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mc:AlternateContent xmlns:mc="http://schemas.openxmlformats.org/markup-compatibility/2006">
    <mc:Choice Requires="x15">
      <x15ac:absPath xmlns:x15ac="http://schemas.microsoft.com/office/spreadsheetml/2010/11/ac" url="C:\Users\liv_0\Documents\Bitrix24\08. Información del Proyecto GENNEIA -Acreditador\01. Control de Subcontratas  - Capacitaciones\04. Listado de requisitos - Maximiliano\"/>
    </mc:Choice>
  </mc:AlternateContent>
  <xr:revisionPtr revIDLastSave="0" documentId="13_ncr:1_{D55EA119-A077-4BD2-BF03-3F7B71D1DB87}" xr6:coauthVersionLast="47" xr6:coauthVersionMax="47" xr10:uidLastSave="{00000000-0000-0000-0000-000000000000}"/>
  <bookViews>
    <workbookView xWindow="-120" yWindow="-120" windowWidth="20730" windowHeight="11040" tabRatio="763" activeTab="1" xr2:uid="{730C2495-37DE-4263-AB7E-3C484B1959A0}"/>
  </bookViews>
  <sheets>
    <sheet name="EMPRESAS" sheetId="1" r:id="rId1"/>
    <sheet name="TRABAJADORES" sheetId="2" r:id="rId2"/>
    <sheet name="VEHICULOS" sheetId="3" r:id="rId3"/>
    <sheet name="MAQUINARIA" sheetId="4" r:id="rId4"/>
    <sheet name="ACLARACIONES" sheetId="5" r:id="rId5"/>
  </sheets>
  <definedNames>
    <definedName name="_xlnm._FilterDatabase" localSheetId="3" hidden="1">MAQUINARIA!$B$3:$C$9</definedName>
    <definedName name="_xlnm._FilterDatabase" localSheetId="1" hidden="1">TRABAJADORES!$B$4:$H$29</definedName>
    <definedName name="_xlnm._FilterDatabase" localSheetId="2" hidden="1">VEHICULOS!$B$3:$C$12</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<sst xmlns="http://schemas.openxmlformats.org/spreadsheetml/2006/main" count="488" uniqueCount="252">
  <si>
    <t>CÓDIGO</t>
  </si>
  <si>
    <t>REQUISITO</t>
  </si>
  <si>
    <t>CRITERIO DE VALIDACIÓN</t>
  </si>
  <si>
    <t>RESTRICTIVO</t>
  </si>
  <si>
    <t>SOLICITUD</t>
  </si>
  <si>
    <t>RESTRICTIVO PARA EL ACCESO (OBLIGATORIO)</t>
  </si>
  <si>
    <t>AR-GEN-EMP-004</t>
  </si>
  <si>
    <t>AR-GEN-EMP-005</t>
  </si>
  <si>
    <t>AR-GEN-EMP-006</t>
  </si>
  <si>
    <t>AR-GEN-EMP-008</t>
  </si>
  <si>
    <t>AR-GEN-EMP-009</t>
  </si>
  <si>
    <t>AR-GEN-EMP-010</t>
  </si>
  <si>
    <t>AR-GEN-EMP-011</t>
  </si>
  <si>
    <t>AR-GEN-EMP-012</t>
  </si>
  <si>
    <t>AR-GEN-EMP-014</t>
  </si>
  <si>
    <t>AR-GEN-EMP-015</t>
  </si>
  <si>
    <t>AR-GEN-EMP-016</t>
  </si>
  <si>
    <t>AR-GEN-EMP-022</t>
  </si>
  <si>
    <t>AR-GEN-EMP-023</t>
  </si>
  <si>
    <t>AR-GEN-EMP-024</t>
  </si>
  <si>
    <t>AR-GEN-EMP-025</t>
  </si>
  <si>
    <t>AR-GEN-EMP-026</t>
  </si>
  <si>
    <t>AR-GEN-EMP-027</t>
  </si>
  <si>
    <t>AR-GEN-EMP-028</t>
  </si>
  <si>
    <t>AR-GEN-EMP-029</t>
  </si>
  <si>
    <t>AR-GEN-EMP-TRA-023</t>
  </si>
  <si>
    <t>Designación de responsable en Seguridad e Higiene</t>
  </si>
  <si>
    <t>Póliza ART</t>
  </si>
  <si>
    <t>Constancia de Inscripción AFIP</t>
  </si>
  <si>
    <t>Cuota Sindical</t>
  </si>
  <si>
    <t>F931 + Nomina SIJP F 931 + Comprobante de pago y/o Cronograma de pagos.</t>
  </si>
  <si>
    <t>Permiso de trabajo en la vía publica</t>
  </si>
  <si>
    <t>Ficha de elementos</t>
  </si>
  <si>
    <t>Formulario de Recursos</t>
  </si>
  <si>
    <t>Habilitación actividad de Seguridad</t>
  </si>
  <si>
    <t>Inscripción en el registro de generadores de residuos peligrosos/especiales</t>
  </si>
  <si>
    <t>CCT/ACUERDO SALARIAL APLICABLE</t>
  </si>
  <si>
    <t>Seguro Responsabilidad civil</t>
  </si>
  <si>
    <t>Inscripción IERIC + pago</t>
  </si>
  <si>
    <t xml:space="preserve">Pago de Fondo de Desempleo </t>
  </si>
  <si>
    <t>Comprobante de pago Mensual IERIC</t>
  </si>
  <si>
    <t>ART - Constancia de asegurado que no está comprendida en Resolución (SRT) 1/05 o Resolución (SRT) 559/2009 según corresponda</t>
  </si>
  <si>
    <t>Habilitación como transportista de residuos peligrosos/especiales</t>
  </si>
  <si>
    <t xml:space="preserve">Pago Autónomo / Monotributo </t>
  </si>
  <si>
    <t>No</t>
  </si>
  <si>
    <t>Único</t>
  </si>
  <si>
    <t>Sí</t>
  </si>
  <si>
    <t>AR-GEN-TRA-001</t>
  </si>
  <si>
    <t>AR-GEN-TRA-002</t>
  </si>
  <si>
    <t>AR-GEN-TRA-007</t>
  </si>
  <si>
    <t>AR-GEN-TRA-008</t>
  </si>
  <si>
    <t>AR-GEN-TRA-009</t>
  </si>
  <si>
    <t>AR-GEN-TRA-010</t>
  </si>
  <si>
    <t>AR-GEN-TRA-011</t>
  </si>
  <si>
    <t>AR-GEN-TRA-012</t>
  </si>
  <si>
    <t>AR-GEN-TRA-013</t>
  </si>
  <si>
    <t>AR-GEN-TRA-014</t>
  </si>
  <si>
    <t>AR-GEN-TRA-015</t>
  </si>
  <si>
    <t>AR-GEN-TRA-016</t>
  </si>
  <si>
    <t>AR-GEN-TRA-017</t>
  </si>
  <si>
    <t>AR-GEN-TRA-018</t>
  </si>
  <si>
    <t>AR-GEN-TRA-019</t>
  </si>
  <si>
    <t>AR-GEN-TRA-020</t>
  </si>
  <si>
    <t>AR-GEN-TRA-021</t>
  </si>
  <si>
    <t>AR-GEN-TRA-022</t>
  </si>
  <si>
    <t>AR-GEN-TRA-026</t>
  </si>
  <si>
    <t>AR-GEN-TRA-027</t>
  </si>
  <si>
    <t>AR-GEN-TRA-028</t>
  </si>
  <si>
    <t>AR-GEN-TRA-029</t>
  </si>
  <si>
    <t>AR-GEN-TRA-030</t>
  </si>
  <si>
    <t>Apto Medico - Est. médicos preocupacionales / periódicos</t>
  </si>
  <si>
    <t>Foto carnet en formato digital, con fondo blanco</t>
  </si>
  <si>
    <t>Certificado (GWO)</t>
  </si>
  <si>
    <t>Alta Temprana AFIP</t>
  </si>
  <si>
    <t>Constancia de entrega de Ropa de trabajo</t>
  </si>
  <si>
    <t xml:space="preserve">Constancia de entrega de EPP </t>
  </si>
  <si>
    <t>Habilitación - Transporte de pasajeros</t>
  </si>
  <si>
    <t xml:space="preserve">Habilitación conductores de ambulancias y/o del personal de enfermería actuante </t>
  </si>
  <si>
    <t>Habilitación de Operadores Grúas</t>
  </si>
  <si>
    <t>Licencia de Conducir</t>
  </si>
  <si>
    <t>Licencia Nacional de conducir Habilitante CNRT</t>
  </si>
  <si>
    <t>Póliza Acc. Personales + pago</t>
  </si>
  <si>
    <t>DNI Trabajador</t>
  </si>
  <si>
    <t>Matricula del responsable de Seguridad e Higiene y comprobante de pago de matricula</t>
  </si>
  <si>
    <t>Certificado de  ART con Clausula de no repetición (individual)</t>
  </si>
  <si>
    <t>Certificado de seguro de vida (individual)</t>
  </si>
  <si>
    <t>Certificado de Manipulador de Auto elevador</t>
  </si>
  <si>
    <t>Certificado de Manipulador Telescópico</t>
  </si>
  <si>
    <t>Documento de Identidad de Extranjeros</t>
  </si>
  <si>
    <t>Habilitación de Vigilador</t>
  </si>
  <si>
    <t>Antecedentes Penales</t>
  </si>
  <si>
    <t>Profesional H&amp;S</t>
  </si>
  <si>
    <t>AR-GEN-VEH-001</t>
  </si>
  <si>
    <t>AR-GEN-VEH-002</t>
  </si>
  <si>
    <t>AR-GEN-VEH-003</t>
  </si>
  <si>
    <t>AR-GEN-VEH-004</t>
  </si>
  <si>
    <t>AR-GEN-VEH-005</t>
  </si>
  <si>
    <t>AR-GEN-VEH-006</t>
  </si>
  <si>
    <t>AR-GEN-VEH-007</t>
  </si>
  <si>
    <t>AR-GEN-VEH-009</t>
  </si>
  <si>
    <t>AR-GEN-VEH-010</t>
  </si>
  <si>
    <t>Cédula Verde / Cédula azul</t>
  </si>
  <si>
    <t>Oblea GNC</t>
  </si>
  <si>
    <t>Habilitación Ambulancias</t>
  </si>
  <si>
    <t>Póliza Seguro Automotor + pago</t>
  </si>
  <si>
    <t>Revisión Técnica Obligatoria (R.T.O) / VTV</t>
  </si>
  <si>
    <t>RUTA</t>
  </si>
  <si>
    <t>Permiso de Vialidad</t>
  </si>
  <si>
    <t>Habilitación para vehículos para transporte de sustancias peligrosas (CNRT)</t>
  </si>
  <si>
    <t>Ambulancias</t>
  </si>
  <si>
    <t>AR-GEN-MAQ-001</t>
  </si>
  <si>
    <t>AR-GEN-MAQ-002</t>
  </si>
  <si>
    <t>AR-GEN-MAQ-003</t>
  </si>
  <si>
    <t>AR-GEN-MAQ-004</t>
  </si>
  <si>
    <t>AR-GEN-MAQ-006</t>
  </si>
  <si>
    <t>Seguro Técnico</t>
  </si>
  <si>
    <t>Mantenimiento técnico GRUAS</t>
  </si>
  <si>
    <t xml:space="preserve">Permiso de Vialidad   </t>
  </si>
  <si>
    <t>Auditoria de Seguridad Batán</t>
  </si>
  <si>
    <t>Certificado de ART con Clausula de no repetición</t>
  </si>
  <si>
    <t xml:space="preserve">	
Trabajadores afectados a Trabajo en altura / aerogeneradores</t>
  </si>
  <si>
    <t>Vehículos con GNC</t>
  </si>
  <si>
    <t>Capacitación acorde a los riesgos</t>
  </si>
  <si>
    <t>¡ACLARACIONES IMPORTANTES!</t>
  </si>
  <si>
    <t>Los documentos deben ser:</t>
  </si>
  <si>
    <t>*Previamente revisados por  la empresa contratista antes de la presentación</t>
  </si>
  <si>
    <t>*Verídicos, puesto que pasarán por una revisión y de no serlo se comunicará al cliente para que tome las medidas del caso</t>
  </si>
  <si>
    <t>*Legibles y presentables, de lo contrario serán RECHAZADOS</t>
  </si>
  <si>
    <t>*Subidos a la plataforma en el formato establecido en cada criterio, de lo contrario será RECHAZADO</t>
  </si>
  <si>
    <t>¡Ten en cuenta!</t>
  </si>
  <si>
    <r>
      <t xml:space="preserve">*Todos los documentos </t>
    </r>
    <r>
      <rPr>
        <b/>
        <u/>
        <sz val="11"/>
        <color theme="1"/>
        <rFont val="Calibri"/>
        <family val="2"/>
        <scheme val="minor"/>
      </rPr>
      <t>RESTRICTIVOS deben estar al 100%</t>
    </r>
    <r>
      <rPr>
        <sz val="11"/>
        <color theme="1"/>
        <rFont val="Calibri"/>
        <family val="2"/>
        <scheme val="minor"/>
      </rPr>
      <t xml:space="preserve"> para que el elemento pueda ingresar al proyecto</t>
    </r>
  </si>
  <si>
    <t>*Toda documentacion histórica debe ser regularizada aunque se pida la baja del trabajador se debe sustentar el cumplimiento</t>
  </si>
  <si>
    <t xml:space="preserve">*El proceso para el ingreso al proyecto de cualquier elemento es el siguiente: </t>
  </si>
  <si>
    <t>1. Informar a Clever inmediatamente del ingreso o baja de los elementos.</t>
  </si>
  <si>
    <r>
      <t xml:space="preserve">2. Clever tendrá un </t>
    </r>
    <r>
      <rPr>
        <b/>
        <u/>
        <sz val="11"/>
        <color theme="1"/>
        <rFont val="Calibri"/>
        <family val="2"/>
        <scheme val="minor"/>
      </rPr>
      <t>máximo de 24 horas hábiles</t>
    </r>
    <r>
      <rPr>
        <sz val="11"/>
        <color theme="1"/>
        <rFont val="Calibri"/>
        <family val="2"/>
        <scheme val="minor"/>
      </rPr>
      <t xml:space="preserve"> en crear los elementos y dar de baja a los elementos.</t>
    </r>
  </si>
  <si>
    <t>3. Una vez creados, cada empresa deberá subir la documentación en un plazo máximo de 48 horas hábiles.</t>
  </si>
  <si>
    <r>
      <t xml:space="preserve">4. Una vez subida la documentación, Clever tendrá un </t>
    </r>
    <r>
      <rPr>
        <b/>
        <u/>
        <sz val="11"/>
        <color theme="1"/>
        <rFont val="Calibri"/>
        <family val="2"/>
        <scheme val="minor"/>
      </rPr>
      <t>máximo de 48 horas</t>
    </r>
    <r>
      <rPr>
        <sz val="11"/>
        <color theme="1"/>
        <rFont val="Calibri"/>
        <family val="2"/>
        <scheme val="minor"/>
      </rPr>
      <t xml:space="preserve"> hábiles en validar la documentación subida, siempre y cuando sea documentación que no requiera validación de otra institución (Compañías de seguro, Clínicas, etc.)</t>
    </r>
  </si>
  <si>
    <t>5. Una vez validada la documentación en plataforma, el elemento (vehículo, maquinaria o trabajador) podrá ingresar a trabajar.</t>
  </si>
  <si>
    <t>•Presentar DDJJ / Hoja Membretada emitida por la empresa, nombrando quien será el responsable de HSE 
•Adjuntar Carnet / Certificado, figurando matricula habilitante según corresponda la zona 
•Firma / Sello de la empresa.
•Subir documento en formato PDF</t>
  </si>
  <si>
    <t>•Constancia de presentación de las cuotas sindicales correspondientes 
•Deben adjuntar el comprobante de pago  
•Requiere previa validación de los requisitos Formulario de Recursos
•Subir documento en formato PDF</t>
  </si>
  <si>
    <t>•Presentar permiso aprobado de trabajo en la vía Pública, vigente.
•Debe contener los datos de la empresa registrada
•Subir documento en formato PDF</t>
  </si>
  <si>
    <t xml:space="preserve">
•Detallar los datos generales de los trabajadores, vehículos y maquinarias que ingresaran al proyecto
•Los datos deben ser completados al 100% para el registro 
•Los elementos deben pertenecer a la planilla de la empresa registrada
•Los documentos serán revisados de acuerdo a los datos declarados
•Utilizar solo un listado consolidado con las altas y bajas que se van dando
•No deben eliminar ningun elemento ya gestionado
•Sólo marcar de color las gestiones nuevas solicitadas
•Cargar un solo documento en formato excel</t>
  </si>
  <si>
    <t>•Declarar la totalidad de trabajadores afectados a Genneia y deben encontrarse en la planilla de la empresa (F931)
•No dejar campos vacíos 
•Se solicita a periodo vencido
•Deben especificar el contrato el cual corresponde cada uno de los trabajadores
•Deben detallar los sindicatos a los que corresponden
•Subir documento en formato EXCEL</t>
  </si>
  <si>
    <t>•Presentación de CCT/ACUERDO SALARIAL 
•Convenios colectivos de trabajo (Sindicatos)
•Subir dcumento en formato PDF</t>
  </si>
  <si>
    <t>•Certificado vigente emitido por aseguradora 
•Deben indicar si la empresa fue o no incluida en el Programa de Trabajadores de Alta Siniestralidad. 
•Subir documento en formato PDF</t>
  </si>
  <si>
    <t>•Póliza de Responsabilidad Civil vigente, donde indique la clausula de no Repetición / Subrogación a favor de los comitentes correspondientes 
•Descargar Plantilla (parte superior de la plataforma SerCAE) 
•Colocar en plataforma la fecha de emisión y caducidad del documento
•Subir documento en formato PDF</t>
  </si>
  <si>
    <t>•Certificado vigente de Trabajos en Altura por la GWO o que suplante al mismo
•Subir documento en formato PDF</t>
  </si>
  <si>
    <t>•Foto actual del trabajador, fondo blanco, tipo carnet 4x4, (de hombros hacia arriba)  
• Se debe encontrar Legible, nítida
• Debe presentarse en  Formato JPG</t>
  </si>
  <si>
    <t>•Presentar tipo DDJJ + aptitud medica el cual debe contener
•Datos de la empresa
•Datos del trabajador
•Fecha del examen
• Nombrar / Marcar tipo de trabajo que se habilita al trabajador
• Firma del apoderado y del medico laboral + Cert. Apto médico - Certificado de Aptitud Médico ocupacional emitido por una institución, debe de indicar si es apto A o B con preexistencias 
• Firma del Médico Laboral con Matricula vigente
• Tarea Liviana: Preocupacional de Ley
• NO ADJUNTAR EXÁMENES MÉDICOS
• Adjuntar documento en formato PDF</t>
  </si>
  <si>
    <t>•Habilitación para conductores de ambulancias y del personal de enfermería, paramédicos, afines
•Escanear ambas caras de la licencia
•Colocar en plataforma la fecha de emisión y caducidad según el documento
•Subir documento en formato PDF</t>
  </si>
  <si>
    <t>•Habilitación de los operadores de equipos de tipo grúa (izaje)
•Colocar en plataforma la fecha de emisión y caducidad según el documento
•Subir documento en formato PDF</t>
  </si>
  <si>
    <t>•Licencia Habilitado para Conducir
•Indicar clase D1 / D2
•Escanear ambas caras de la licencia
•Subir documento en formato PDF
•Colocar en plataforma la fecha de emisión y caducidad según el documento
•Subir documento en formato PDF</t>
  </si>
  <si>
    <t xml:space="preserve">•Licencia vigente
•Escanear ambas caras de la licencia
•Caso de transportar Cargas Peligrosas incluir la Licencia Nacional de Transporte Interjurisdiccional (LINTI)
•Colocar en plataforma la fecha de emisión y caducidad según el documento
•Subir documento en formato PDF
</t>
  </si>
  <si>
    <t>•Licencia vigente
•Escanear ambas caras de la licencia
•Debe detallar los datos del trabajador registrado en plataforma
•Licencias extranjeras (vigencia 6 meses, inicia desde la fecha de radicación
•Adjuntar pasaporte con el ultimo sello de ingreso
•Colocar en plataforma la fecha de emisión y caducidad según el documento
•Subir documento en formato PDF</t>
  </si>
  <si>
    <t>•Escanear ambas caras del DNI
•Debe detallar los datos del trabajador registrado en plataforma
•Colocar en plataforma la fecha de emisión y caducidad según el documento
•Subir documento en formato PDF</t>
  </si>
  <si>
    <t>•Certificado emitido por una Aseguradora, donde indique la clausula de no Repetición / Subrogación a favor de los comitentes correspondientes
•Debe figurar nómina de todos los trabajadores asignados al trabajo
•Colocar en plataforma la fecha de emisión y caducidad según el documento
•Subir documento en formato PDF
•Debe detallar los datos del trabajador registrado en plataforma 
•Debe detallar los datos de la empresa registrada</t>
  </si>
  <si>
    <t xml:space="preserve">•Certificado de Seguro de vida (Individual) vigente
•Colocar en plataforma la fecha de emisión y caducidad según el documento
•Subir documento en formato PDF
•Debe detallar los datos del trabajador registrado en plataforma </t>
  </si>
  <si>
    <t>• Certificado de manipulador auto elevador vigente
• Debe contener los datos del trabajador registrado
• Subir documento en formato PDF
•Debe detallar los datos del trabajador registrado en plataforma 
•Colocar en plataforma la fecha de emisión y caducidad según el documento</t>
  </si>
  <si>
    <t>•Certificado de manipulador telescópico vigente.
•Debe contener los datos del trabajador registrado
•Subir documento en formato PDF
•Debe detallar los datos del trabajador registrado en plataforma 
•Colocar en plataforma la fecha de emisión y caducidad según el documento</t>
  </si>
  <si>
    <t xml:space="preserve">•Presentar certificado y no debe registrar antecedentes 
•Colocar en plataforma la fecha de emisión y caducidad del documento
•Subir documento en formato PDF
•Debe detallar los datos del trabajador registrado en plataforma </t>
  </si>
  <si>
    <t>•Certificado de habilitación de vigilador vigente.
•Subir documento en formato PDF
•Debe detallar los datos del trabajador registrado en plataforma 
•Colocar en plataforma la fecha de emisión y caducidad según el documento</t>
  </si>
  <si>
    <t>• Presentar Certificado de Registro Único del Transporte Automotor (RUTA) vigente 
•Colocar en plataforma la fecha de emisión y caducidad según el documento
•Los datos del documento presentando deben coincidir con el registrado en plataforma
•Subir documento en formato PDF</t>
  </si>
  <si>
    <t>• Permiso otorgado por vialidad para el transporte de elementos / maquinaria sobredimensionados
•Colocar en plataforma la fecha de emisión y caducidad según el documento
•Los datos del documento presentando deben coincidir con el registrado en plataforma
•Subir documento en formato PDF</t>
  </si>
  <si>
    <t>•Habilitación del vehículo para el transporte de sustancias peligrosas emitida por la CNRT
•Debe tener la categoría: CARGA PELIGROSA
•Colocar en plataforma la fecha de emisión y caducidad según el documento
•Los datos del documento presentando deben coincidir con el registrado en plataforma
•Subir documento en formato PDF</t>
  </si>
  <si>
    <t>• Presentar Certificado RTO / VTV completo y legible
• En el caso de vehículos menores de 3 años, presentar Titulo Automotor completo y legible
•Colocar en plataforma la fecha de emisión y caducidad según el documento
•Los datos del documento presentando deben coincidir con el registrado en plataforma
•Subir documento en formato PDF</t>
  </si>
  <si>
    <t xml:space="preserve">• Póliza Automotor completa y vigente, donde indique la clausula de no Repetición / Subrogación a favor de los comitentes correspondientes
• Descargar Plantilla (parte superior de la plataforma)
•Colocar en plataforma la fecha de emisión y caducidad del Comprobante de Pago / Libre deuda
•Los datos del documento presentando deben coincidir con el registrado en plataforma
•Subir documento en formato PDF
•Debe detallar las clausulas de repetición a favor de los comitentes correspondientes
</t>
  </si>
  <si>
    <t>•Cédula de identificación del vehículo emitido por DNRPA / Título automotor
•Caso de alquiler adicionar el contrato de alquiler
•La cédula debe estar a nombre de la empresa o de uno de los trabajadores de la empresa.
•En caso sea alquilado deben presentar el contrato de alquiler
Deben adjuntar:
1) Titulo de identificación o tarjeta  + Contrato de alquiler (donde se detalle que se está alquilando el vehículo registrado) 
•Subir documento en formato PDF</t>
  </si>
  <si>
    <t>•Presentar Habilitación de Control del Transporte (CNRT) 
•Colocar en plataforma la fecha de emisión y caducidad según el documento
•Los datos del documento presentando deben coincidir con el registrado en plataforma
•Subir documento en formato PDF</t>
  </si>
  <si>
    <t>•Documento de habilitación de vehículos de tipo ambulancia
•Colocar en plataforma la fecha de emisión y caducidad según el documento
•Los datos del documento presentando deben coincidir con el registrado en plataforma
•Subir documento en formato PDF</t>
  </si>
  <si>
    <t>•Póliza Seguro Técnico de maquinarias vigente, donde indique la clausula de no Repetición / Subrogación a favor de los comitentes correspondientes
•Descargar Plantilla (parte superior de la plataforma SerCAE)
•Colocar en plataforma la fecha de emisión y caducidad según el documento
•Los datos del documento presentando deben coincidir con el registrado en plataforma
•Subir documento en formato PDF</t>
  </si>
  <si>
    <t>•Certificado de Inspección / Mantenimiento vigente.
•Colocar en plataforma la fecha de emisión y caducidad según el documento
•Los datos del documento presentando deben coincidir con el registrado en plataforma
•Subir documento en formato PDF</t>
  </si>
  <si>
    <t>Certificado de Aptitud del equipo</t>
  </si>
  <si>
    <t>•Certificado de Aptitud de todo equipo Izar que la contratista emplee o contrate para su uso en la obra.
•Colocar en plataforma la fecha de emisión y caducidad según el documento
•Los datos del documento presentando deben coincidir con el registrado en plataforma
•Subir documento en formato PDF</t>
  </si>
  <si>
    <t>•Permiso otorgado por vialidad para el transporte de elementos o maquinaria sobredimensionados.
•Colocar en plataforma la fecha de emisión y caducidad según el documento
•Los datos del documento presentando deben coincidir con el registrado en plataforma
•Subir documento en formato PDF</t>
  </si>
  <si>
    <t>•Documento debe indicar Auditoria
•Indicar que la maquina se encuentre Apto.
•Situar fecha de Emisión del Certificado.
•Colocar en plataforma la fecha de emisión y caducidad según el documento
•Los datos del documento presentando deben coincidir con el registrado en plataforma
•Subir documento en formato PDF</t>
  </si>
  <si>
    <t>Según fecha de vencimiento</t>
  </si>
  <si>
    <t>•Póliza vigente / Renovación de póliza 
•Debe contener Clausulas y modificaciones 
•Colocar en plataforma la fecha de emisión y caducidad del documento
•Debe corroborarse el nombre de la empresa registrada en la plataforma
•Subir documento en formato PDF</t>
  </si>
  <si>
    <t>TIPO DE ACTIVIDAD</t>
  </si>
  <si>
    <t>TIPO DE ACTIVIDAD JURIDICA</t>
  </si>
  <si>
    <t>Grúas / Hidrogrúas</t>
  </si>
  <si>
    <t>Vehículos para transporte de sustancias peligrosas</t>
  </si>
  <si>
    <t>Izaje de personas y cargas</t>
  </si>
  <si>
    <t>Maquinaria Gran porte</t>
  </si>
  <si>
    <t>Batán</t>
  </si>
  <si>
    <t xml:space="preserve"> Operador de grúa</t>
  </si>
  <si>
    <t>Conduce Transporte de Pasajeros</t>
  </si>
  <si>
    <t>Conduce ambulancia</t>
  </si>
  <si>
    <t>El 10 de cada mes</t>
  </si>
  <si>
    <t>Manipulador de Auto elevador</t>
  </si>
  <si>
    <t>Manipulador Telescópico</t>
  </si>
  <si>
    <t xml:space="preserve">	
Guardia - Vigilador</t>
  </si>
  <si>
    <t>Mercantil (SRL- SA)</t>
  </si>
  <si>
    <t>El 15 de cada mes</t>
  </si>
  <si>
    <t>El 25 de cada mes</t>
  </si>
  <si>
    <t>El 1 de cada mes</t>
  </si>
  <si>
    <t>Según fecha de vencimiento del documento</t>
  </si>
  <si>
    <t>A solicitud</t>
  </si>
  <si>
    <t>*Requisitos solicitados el 1,10,15 y 25 de cada mes, deben ser subidos a periodo vencido (mes anterior al actual)</t>
  </si>
  <si>
    <t>AR-GEN-MAQ-005</t>
  </si>
  <si>
    <t>Certificado de Izaje + Calculo de la Carga</t>
  </si>
  <si>
    <t>AR-GEN-EMP-019</t>
  </si>
  <si>
    <t>PGA</t>
  </si>
  <si>
    <t>AR-GEN-TRA-025</t>
  </si>
  <si>
    <t>Habilitación TCT</t>
  </si>
  <si>
    <t>Trabajo con tensión</t>
  </si>
  <si>
    <t xml:space="preserve">•Plan de gestión ambiental (que incluya de emergencia ambiental). Debe presentarse con la firma y sello de un/a responsable legal de la empresa. </t>
  </si>
  <si>
    <t>•En el marco de la Res. SRT 3068/2014 Reglamento para la ejecución de trabajos con tensión sobre instalaciones de baja tensión ( hasta 1000v) se solicita la habilitación por ente certificado de los trabajadores que estén enmarcados en dicha resolución.</t>
  </si>
  <si>
    <t>•GRUAS-CERTIFICADO DE ELEMENTOS DE IZAJE: Certificación de todos los elementos de izaje: Fajas, Eslingas, grilletes, cáncamos, perchas de izaje, etc. Haciendo mención a la norma IRAM 3923-1 o sus modificatorias/complementarias. GRUAS-CALCULO DE CARGA: Cálculo de la carga a izar</t>
  </si>
  <si>
    <t>Actividad estándar</t>
  </si>
  <si>
    <t>Seguro Colectivo de vida obligatorio</t>
  </si>
  <si>
    <t>AR-GEN-EMP-031</t>
  </si>
  <si>
    <t>Programa de Seguridad + Aviso de inicio de Obra o Plan de Seguridad</t>
  </si>
  <si>
    <t>AR-GEN-EMP-032</t>
  </si>
  <si>
    <t>Registro de Visita de Responsable de HyS</t>
  </si>
  <si>
    <t>Actividades de construcción</t>
  </si>
  <si>
    <t>•Empresas con ART: Si se encuentra alcanzado por el Decreto 911/96, tareas en Media y Alta Tensión o tareas mayores a 4m aplicara la elaboración de un programa de Seguridad, deberá incluir el aviso de obra aprobado por la ART. 
•En caso contrario aplicara la presentación de un Plan de Seguridad validado por su ART, si el mismo fuere rechazado, deberá presentar el Plan de Seguridad firmado por su Responsable de HyS. Unipersonal/Monotributistas: deberá presentar el Plan de Seguridad para las actividades firmado por un Ingeniero Laboral/Licenciado en Higiene y Seguridad</t>
  </si>
  <si>
    <t>•Aplica para activades con Programa de Seguridad 51/97 o 35/98.
•No aplica para Programa de Seguridad 319/99. Firmado por Responsable de HyS y jefe de obra del contratista. El documento deberá indicar fecha de visita, Sitio visitado, observaciones y/o medidas a tomar.</t>
  </si>
  <si>
    <t>L</t>
  </si>
  <si>
    <t>Conduce vehículo de carga peligrosa</t>
  </si>
  <si>
    <t xml:space="preserve">Autónomos - Monotributistas </t>
  </si>
  <si>
    <t>En relación de Dependencia</t>
  </si>
  <si>
    <t>TIPO DE TRABAJADOR (ACTIVIDAD)</t>
  </si>
  <si>
    <t>TIPO DE VEHICULO (ACTIVIDAD)</t>
  </si>
  <si>
    <t>Vehiculos con transporte de pasajeros</t>
  </si>
  <si>
    <t>TIPO DE MAQUINARIA (ACTIVIDAD)</t>
  </si>
  <si>
    <r>
      <t xml:space="preserve">•Formulario de Inscripción en IERIC o renovación de inscripción
•Debe indicar el periodo y monto a abonar
•Boleta de pago anual.
</t>
    </r>
    <r>
      <rPr>
        <b/>
        <sz val="10"/>
        <color theme="5" tint="-0.249977111117893"/>
        <rFont val="Helvetica"/>
      </rPr>
      <t>•Aplica siempre cuando sea con UOCRA</t>
    </r>
    <r>
      <rPr>
        <sz val="10"/>
        <color theme="5" tint="-0.249977111117893"/>
        <rFont val="Helvetica"/>
      </rPr>
      <t xml:space="preserve">
</t>
    </r>
    <r>
      <rPr>
        <sz val="10"/>
        <rFont val="Helvetica"/>
      </rPr>
      <t>•Subir documento en formato PDF</t>
    </r>
  </si>
  <si>
    <r>
      <t xml:space="preserve">•Constancia / comprobante donde conste las acreditaciones del pago de Fondo de Cese Laboral de los trabajadores afectados al contrato.
</t>
    </r>
    <r>
      <rPr>
        <b/>
        <sz val="10"/>
        <color theme="5" tint="-0.249977111117893"/>
        <rFont val="Helvetica"/>
      </rPr>
      <t>•Aplica siempre cuando sea con UOCRA</t>
    </r>
    <r>
      <rPr>
        <sz val="10"/>
        <color theme="5" tint="-0.249977111117893"/>
        <rFont val="Helvetica"/>
      </rPr>
      <t xml:space="preserve">
</t>
    </r>
    <r>
      <rPr>
        <sz val="10"/>
        <rFont val="Helvetica"/>
      </rPr>
      <t>•Subir documento en formato PDF</t>
    </r>
  </si>
  <si>
    <r>
      <t xml:space="preserve">•Boleta de pago mensual IERIC 
•Debe indicar el periodo (Periodo vencido) y monto a abonar 
•Comprobante de pago
</t>
    </r>
    <r>
      <rPr>
        <b/>
        <sz val="10"/>
        <color theme="5" tint="-0.249977111117893"/>
        <rFont val="Helvetica"/>
      </rPr>
      <t>•Aplica siempre cuando sea con UOCRA</t>
    </r>
    <r>
      <rPr>
        <sz val="10"/>
        <color theme="5" tint="-0.249977111117893"/>
        <rFont val="Helvetica"/>
      </rPr>
      <t xml:space="preserve">
</t>
    </r>
    <r>
      <rPr>
        <sz val="10"/>
        <rFont val="Helvetica"/>
      </rPr>
      <t>•Subir documento en formato PDF</t>
    </r>
  </si>
  <si>
    <r>
      <t xml:space="preserve">•Cargar certificado de habilitación de actividad de seguridad
•Documento vigente 
</t>
    </r>
    <r>
      <rPr>
        <b/>
        <sz val="10"/>
        <color theme="5" tint="-0.249977111117893"/>
        <rFont val="Helvetica"/>
      </rPr>
      <t>•Aplicable solo al rubro Seguridad</t>
    </r>
    <r>
      <rPr>
        <sz val="10"/>
        <rFont val="Helvetica"/>
      </rPr>
      <t xml:space="preserve">
•Subir documento en formato PDF</t>
    </r>
  </si>
  <si>
    <t>•Inscripción en el registro de generadores, operadores y transportistas de residuos peligrosos para empresas que generen residuos peligrosos
•Debe contener los datos de la empresa registrada
•Aplica a las empresas de trabajo con residuos peligrosos
•Subir documento en formato PDF</t>
  </si>
  <si>
    <r>
      <t xml:space="preserve">•Habilitación como transportista de residuos peligrosos
•Emitida por la autoridad ambiental de la jurisdicción, según ubicación en donde se va a desempeñar 
•Caso de realizar un transporte interprovincial adicionar la habilitación a nivel nacional.
</t>
    </r>
    <r>
      <rPr>
        <b/>
        <sz val="10"/>
        <color theme="5" tint="-0.249977111117893"/>
        <rFont val="Helvetica"/>
      </rPr>
      <t>•Solo deben presentar las empresas de trabajo con residuos peligrosos</t>
    </r>
    <r>
      <rPr>
        <sz val="10"/>
        <rFont val="Helvetica"/>
      </rPr>
      <t xml:space="preserve">
•Subir documento en formato PDF</t>
    </r>
  </si>
  <si>
    <r>
      <t xml:space="preserve">•Constancia de entrega de Ropa de Trabajo (debe figurar camisa, pantalón, etc)
•Debe contener los datos de la empresa registrada
•Debe visualizarse los datos del trabajador.
•El documento debe ser vigente
•Encontrarse con la firma del trabajador 
•Colocar en plataforma las fechas indicadas en el documento
</t>
    </r>
    <r>
      <rPr>
        <b/>
        <sz val="10"/>
        <color theme="5" tint="-0.249977111117893"/>
        <rFont val="Helvetica"/>
      </rPr>
      <t>•Este requisito no aplica a autonomos / monotributistas</t>
    </r>
    <r>
      <rPr>
        <sz val="10"/>
        <rFont val="Helvetica"/>
      </rPr>
      <t xml:space="preserve">
•Subir documento en formato PDF.</t>
    </r>
  </si>
  <si>
    <r>
      <t xml:space="preserve">•Constancia de entrega de Elementos de Seguridad y Protección Personal
•Detallar los EPP a entregar y puesto del trabajador
•Debe contener los datos de la empresa registrada
•Los datos del trabajador debe coincidir con el registrado en plataforma
•Fecha de entrega
•Firma del trabajador
</t>
    </r>
    <r>
      <rPr>
        <b/>
        <sz val="10"/>
        <color theme="5" tint="-0.249977111117893"/>
        <rFont val="Helvetica"/>
      </rPr>
      <t>•Este requisito no aplica a autonomos / monotributistas</t>
    </r>
    <r>
      <rPr>
        <sz val="10"/>
        <rFont val="Helvetica"/>
      </rPr>
      <t xml:space="preserve">
•Subir documento en formato PDF</t>
    </r>
  </si>
  <si>
    <r>
      <t xml:space="preserve">•Capacitación de Responsable de Seguridad, Higiene y Medio Ambiente
•Firma y matricula del instructor
•Firmada del trabajador
•Fecha en la que se dicta la inducción
</t>
    </r>
    <r>
      <rPr>
        <b/>
        <sz val="10"/>
        <color theme="5" tint="-0.249977111117893"/>
        <rFont val="Helvetica"/>
      </rPr>
      <t>•Este requisito no aplica a autonomos / monotributistas</t>
    </r>
    <r>
      <rPr>
        <sz val="10"/>
        <rFont val="Helvetica"/>
      </rPr>
      <t xml:space="preserve">
•Subir documento en formato PDF</t>
    </r>
  </si>
  <si>
    <r>
      <t xml:space="preserve">•Matricula vigente, del lugar donde presta servicio.
•Situar fechas de Emisión y Vigencia del Comprobante de Pago.
•Debe detallar los datos del trabajador registrado en plataforma
•Colocar en plataforma la fecha de emisión y caducidad según el documento
</t>
    </r>
    <r>
      <rPr>
        <b/>
        <sz val="10"/>
        <color theme="5" tint="-0.249977111117893"/>
        <rFont val="Helvetica"/>
      </rPr>
      <t>•No aplica a extranjeros con permiso</t>
    </r>
    <r>
      <rPr>
        <sz val="10"/>
        <rFont val="Helvetica"/>
      </rPr>
      <t xml:space="preserve">
•Subir documento en formato PDF</t>
    </r>
  </si>
  <si>
    <r>
      <t xml:space="preserve">•Presentar Carnet / Pasaporte (según numero de documento inscrito en la  plataforma SerCAE) 
•Colocar en plataforma la fecha de emisión y caducidad del documento
•En caso presente documento de Residencia incluir al mismo.
</t>
    </r>
    <r>
      <rPr>
        <b/>
        <sz val="10"/>
        <color theme="5" tint="-0.249977111117893"/>
        <rFont val="Helvetica"/>
      </rPr>
      <t>•Solo Aplica a Extranjeros</t>
    </r>
    <r>
      <rPr>
        <sz val="10"/>
        <rFont val="Helvetica"/>
      </rPr>
      <t xml:space="preserve">
•Subir documento en formato PDF</t>
    </r>
  </si>
  <si>
    <t>Documentación respaldatoria por desvinculación de personal ( Baja AFIP + liquidación final + Comprobante de Acreditación)</t>
  </si>
  <si>
    <t>•Baja por renuncia, despido o mutuo acuerdo
•Por jubilación
•Por fallecimiento
•Por traslado o desafectación de servicios
•Descargar plantilla en ella se informa que documentación debe presentar en cada caso.
•Subir documento en formato PDF
•Debe detallar los datos del trabajador registrado en plataforma
•El documento debe estar emitido en los 90 dias
•Por renuncia o despido (En caso de despido debe tener: Indemnizacion por antigüedad,  Indemnizacion sustitutiva de preaviso)  - Liquidacion + Acreditación Bancaria</t>
  </si>
  <si>
    <r>
      <t xml:space="preserve">•Presentar documento / Certificado de ENARGAS
•Colocar en plataforma la fecha de emisión y caducidad según el documento
•Los datos del documento presentando deben coincidir con el registrado en plataforma
</t>
    </r>
    <r>
      <rPr>
        <b/>
        <sz val="10"/>
        <color theme="5" tint="-0.249977111117893"/>
        <rFont val="Helvetica"/>
      </rPr>
      <t xml:space="preserve">•Aplica a Camión con RUTA con GNC, Camión sin RUTA con GNC
</t>
    </r>
    <r>
      <rPr>
        <sz val="10"/>
        <rFont val="Helvetica"/>
      </rPr>
      <t>•Subir documento en formato PDF+C4:F5</t>
    </r>
  </si>
  <si>
    <t xml:space="preserve"> Vehiculos gran porte</t>
  </si>
  <si>
    <t>Conduce vehículo liviano Operador Grúa
Opera Equipos y/o Maquinaria
Opera equipos de izaje</t>
  </si>
  <si>
    <t>AR-GEN-EMP-033</t>
  </si>
  <si>
    <t xml:space="preserve">	
Recibos de Sueldos + Constancia de acreditación bancaria</t>
  </si>
  <si>
    <t>•Requiere previa validación del requisito (Formulario de recursos EMP-014)
•Presentar recibo de todos los trabajadores del periodo vencido 
•Figurar 3 items: Jubilación, Ley 19032 y Obra Social 127208 (indispensable)  
•Figurar sueldo basico según Sindicato (cruzar información con el formulario EMP-014) 
•Coincidir monto sindicato con el sueldo basico del recibo (según puesto de trabajo).
•Este documento debe ser cargado al mismo tiempo que la acreditación bancaria y los montos deben ser los declarados en cada uno de los recibos
•Comprobante del pago de sueldos de empleados afectados al servicio, emitida por el banco o descargada del Home Banking 
•Debe subirse a la par con el recibo de sueldos
•Si el pago fue en efectivo presentar nota de puño y letra del trabajador (recibo de sueldo debe estar firmado por el trabajador)
•Subir documento en formato PDF</t>
  </si>
  <si>
    <r>
      <t xml:space="preserve">•Certificado vigente, donde indique la clausula de no Repetición / Subrogación a favor de los comitentes correspondientes 
•Debe figurar la nómina de todos los trabajadores asignados al trabajo 
•Debe corroborarse el nombre de la empresa registrada en la plataforma
•Colocar en plataforma la fecha de emisión y caducidad del documento
•Subir documento en formato PDF.
•Debe detallar las clausulas de repetición a favor de los comitentes correspondientes.
</t>
    </r>
    <r>
      <rPr>
        <b/>
        <sz val="10"/>
        <color theme="5" tint="-0.249977111117893"/>
        <rFont val="Helvetica"/>
      </rPr>
      <t>•No Aplica para Monotributistas</t>
    </r>
    <r>
      <rPr>
        <sz val="10"/>
        <rFont val="Helvetica"/>
      </rPr>
      <t xml:space="preserve">
</t>
    </r>
    <r>
      <rPr>
        <b/>
        <sz val="10"/>
        <color rgb="FFFF0000"/>
        <rFont val="Helvetica"/>
      </rPr>
      <t>•Las visitas deben presentarlo siempre y cuando NO sean autónomo/monotributista</t>
    </r>
  </si>
  <si>
    <r>
      <t xml:space="preserve">•Documento emitido del portal de AFIP 
•Empresa inscripta en el AFIP como empleadora. 
</t>
    </r>
    <r>
      <rPr>
        <b/>
        <sz val="10"/>
        <color theme="5" tint="-0.249977111117893"/>
        <rFont val="Helvetica"/>
      </rPr>
      <t>•No Aplica a empresas no constituidas</t>
    </r>
    <r>
      <rPr>
        <sz val="10"/>
        <rFont val="Helvetica"/>
      </rPr>
      <t xml:space="preserve">
•Subir documento en formato PDF
</t>
    </r>
    <r>
      <rPr>
        <b/>
        <sz val="10"/>
        <color rgb="FFFF0000"/>
        <rFont val="Helvetica"/>
      </rPr>
      <t>•Las visitas deben presentarlo siempre</t>
    </r>
  </si>
  <si>
    <r>
      <t xml:space="preserve">•Debe corroborarse el nombre de la empresa registrada en la plataforma
• Subir documento vigente y del periodo correspondiente (Periodo del mes anterior)
•En caso de pagar fuera de fecha debe presentar el pago de intereses resarcitorios.
• Presentar la siguiente documentación y en este orden: 
1. AFIP 931
2. Presentación de DJ (AFIP) 
3. Volante VEP
4.Comprobante de pago 
5. Nomina de trabajadores afectados a Genneia.
• Si cuenta con un plan de pago sumar las siguientes documentaciones y en este orden:
1. F. 1003
2. Presentación (MIS FACILIDADES)
3. Obligaciones previsionales 
4. Cuotas.
• Subir documento en formato PDF y en un solo documento
</t>
    </r>
    <r>
      <rPr>
        <b/>
        <sz val="10"/>
        <color rgb="FFFF0000"/>
        <rFont val="Helvetica"/>
      </rPr>
      <t>•Las visitas deben presentarlo siempre y cuando NO sean autónomo/monotributista</t>
    </r>
  </si>
  <si>
    <r>
      <t xml:space="preserve">•Presentar Seguro Colectivo de Vida Obligatorio, incluye nómina donde figuren todos los trabajadores registrados únicamente en la plataforma SerCAE 
•Colocar en plataforma la fecha de emisión y caducidad del documento
• Subir documento en formato PDF
</t>
    </r>
    <r>
      <rPr>
        <b/>
        <sz val="10"/>
        <color rgb="FFFF0000"/>
        <rFont val="Helvetica"/>
      </rPr>
      <t>•Las visitas deben presentarlo siempre y cuando NO sean autónomo/monotributista</t>
    </r>
  </si>
  <si>
    <r>
      <t xml:space="preserve">•Presentar Boleta VEP 
•Detallar el estado de cuenta emitido de AFIP
•Adjuntar Comprobante de pago Ticket, transferencia bancaria, figurando fecha de pago 
•Debe indicar el periodo (Periodo vencido)
•Subir documento en formato PDF
</t>
    </r>
    <r>
      <rPr>
        <b/>
        <sz val="10"/>
        <color rgb="FFFF0000"/>
        <rFont val="Helvetica"/>
      </rPr>
      <t>•Las visitas deben presentarlo siempre</t>
    </r>
  </si>
  <si>
    <r>
      <t xml:space="preserve">•Datos de la empresa debe coincidir con la registrada en plataforma
•Datos del trabajador debe coincicir con el registrado en plataforma
•Debe contar con los datos de la empresa registrada
•Alta Temprana emitida en  AFIP
•Firmada por el trabajador, si es un contrato a Plazo Fijo se indicará la fecha  de finalización que indica el Alta, si es a tiempo indefinido debe indicar en Fecha Hasta una fecha extensa (Ejemplo 2100)
•Subir documento en formato PDF
</t>
    </r>
    <r>
      <rPr>
        <b/>
        <sz val="10"/>
        <color rgb="FFFF0000"/>
        <rFont val="Helvetica"/>
      </rPr>
      <t>•Las visitas deben presentarlo siempre y cuando NO sean autónomo/monotributista</t>
    </r>
  </si>
  <si>
    <r>
      <t xml:space="preserve">•Presentar Boleta VEP / Estado de cuenta emitido de AFIP
•Comprobante de pago Ticket / Transferencia bancaria, figurando fecha de pago
•Documento del mes anterior
•Subir documento en formato PDF
</t>
    </r>
    <r>
      <rPr>
        <b/>
        <sz val="10"/>
        <color rgb="FFFF0000"/>
        <rFont val="Helvetica"/>
      </rPr>
      <t>•Las visitas deben presentarlo siempre</t>
    </r>
  </si>
  <si>
    <r>
      <t xml:space="preserve">•Seguro de accidentes personales con cláusula de no repetición a favor del comitente correspondiente.
•Comprobante de pago actual.
</t>
    </r>
    <r>
      <rPr>
        <b/>
        <sz val="10"/>
        <color theme="5" tint="-0.249977111117893"/>
        <rFont val="Helvetica"/>
      </rPr>
      <t>• Presentar los siguientes montos de cobertura: Cobertura en caso de muerte: Muerte por accidente: $ 10.000.000, Incapacidad total y/o parcial permanente por accidente: $ 10.000.000, Reembolso por gastos de asistencia médico-farmacéutica: $ 300.000, Reembolso por gastos de sepelio: $ 180.000 El ITEM de SEPELIO es opcional, seguirá como optativo.</t>
    </r>
    <r>
      <rPr>
        <sz val="10"/>
        <rFont val="Helvetica"/>
      </rPr>
      <t xml:space="preserve">
•Situar fecha de Emisión y Vigencia del Comprobante de Pago.
•Subir documento en formato PDF.
Para trabajadores que ejecuten tareas en aerogeneradores el SAP deberá indicar la cobertura del seguro hasta 130 metros de altura
•Los datos del trabajador debe coincicir con el registrado en plataforma
</t>
    </r>
    <r>
      <rPr>
        <b/>
        <sz val="10"/>
        <color theme="5" tint="-0.249977111117893"/>
        <rFont val="Helvetica"/>
      </rPr>
      <t>•Aplica adicionalmente a extranjeros con equipo de trabajo</t>
    </r>
    <r>
      <rPr>
        <sz val="10"/>
        <rFont val="Helvetica"/>
      </rPr>
      <t xml:space="preserve">
•Colocar en plataforma las fechas indicadas en el documento
</t>
    </r>
    <r>
      <rPr>
        <b/>
        <sz val="10"/>
        <color rgb="FFFF0000"/>
        <rFont val="Helvetica"/>
      </rPr>
      <t>•Las visitas deben presentarlo siempre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</si>
</sst>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Helvetica"/>
    </font>
    <font>
      <sz val="10"/>
      <color theme="1"/>
      <name val="Helvetica"/>
    </font>
    <font>
      <b/>
      <sz val="10"/>
      <color theme="1"/>
      <name val="Helvetica"/>
    </font>
    <font>
      <sz val="10"/>
      <name val="Helvetica"/>
    </font>
    <font>
      <b/>
      <sz val="11"/>
      <name val="Helvetica"/>
    </font>
    <font>
      <sz val="8"/>
      <name val="Calibri"/>
      <family val="2"/>
      <scheme val="minor"/>
    </font>
    <font>
      <b/>
      <u/>
      <sz val="14"/>
      <color rgb="FFFF0000"/>
      <name val="Helvetica"/>
    </font>
    <font>
      <b/>
      <i/>
      <sz val="12"/>
      <color rgb="FFFF0000"/>
      <name val="Helvetica"/>
    </font>
    <font>
      <b/>
      <u/>
      <sz val="11"/>
      <color theme="1"/>
      <name val="Calibri"/>
      <family val="2"/>
      <scheme val="minor"/>
    </font>
    <font>
      <b/>
      <sz val="10"/>
      <name val="Helvetica"/>
    </font>
    <font>
      <b/>
      <sz val="10"/>
      <color rgb="FFFF0000"/>
      <name val="Helvetica"/>
    </font>
    <font>
      <b/>
      <sz val="10"/>
      <color theme="5" tint="-0.249977111117893"/>
      <name val="Helvetica"/>
    </font>
    <font>
      <sz val="10"/>
      <color theme="5" tint="-0.249977111117893"/>
      <name val="Helvetica"/>
    </font>
  </fonts>
  <fills count="8">
    <fill>
      <patternFill patternType="none"/>
    </fill>
    <fill>
      <patternFill patternType="gray125"/>
    </fill>
    <fill>
      <patternFill patternType="solid">
        <fgColor rgb="FFFEFED8"/>
        <bgColor indexed="64"/>
      </patternFill>
    </fill>
    <fill>
      <patternFill patternType="solid">
        <fgColor theme="5"/>
        <bgColor theme="5"/>
      </patternFill>
    </fill>
    <fill>
      <patternFill patternType="solid">
        <fgColor theme="5" tint="0.79998168889431442"/>
        <bgColor theme="5" tint="0.79998168889431442"/>
      </patternFill>
    </fill>
    <fill>
      <patternFill patternType="solid">
        <fgColor theme="6"/>
        <bgColor theme="6"/>
      </patternFill>
    </fill>
    <fill>
      <patternFill patternType="solid">
        <fgColor theme="6" tint="0.79998168889431442"/>
        <bgColor theme="6" tint="0.79998168889431442"/>
      </patternFill>
    </fill>
    <fill>
      <patternFill patternType="solid">
        <fgColor theme="7"/>
        <bgColor theme="7"/>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3" fillId="0" borderId="0" xfId="0" applyFont="1" applyAlignment="1">
      <alignment horizontal="center" vertical="center"/>
    </xf>
    <xf numFmtId="0" fontId="5" fillId="0" borderId="1" xfId="0" applyFont="1" applyBorder="1" applyAlignment="1">
      <alignment horizontal="center" vertical="center" wrapText="1"/>
    </xf>
    <xf numFmtId="0" fontId="2" fillId="0" borderId="0" xfId="0" applyFont="1" applyAlignment="1">
      <alignment vertical="center"/>
    </xf>
    <xf numFmtId="0" fontId="4" fillId="0" borderId="1" xfId="0" applyFont="1" applyBorder="1" applyAlignment="1">
      <alignment vertical="center" wrapText="1"/>
    </xf>
    <xf numFmtId="0" fontId="2" fillId="0" borderId="0" xfId="0" applyFont="1" applyAlignment="1">
      <alignment horizontal="center" vertical="center"/>
    </xf>
    <xf numFmtId="0" fontId="1" fillId="0" borderId="0" xfId="0" applyFont="1" applyAlignment="1">
      <alignment horizontal="center" vertical="center"/>
    </xf>
    <xf numFmtId="0" fontId="2" fillId="0" borderId="0" xfId="0" applyFont="1" applyAlignment="1">
      <alignment vertical="center" wrapText="1"/>
    </xf>
    <xf numFmtId="0" fontId="4" fillId="0" borderId="1" xfId="0" applyFont="1" applyBorder="1" applyAlignment="1">
      <alignment horizontal="center" vertical="center" wrapText="1"/>
    </xf>
    <xf numFmtId="0" fontId="2" fillId="0" borderId="0" xfId="0" applyFont="1" applyAlignment="1">
      <alignment horizontal="left" vertical="center"/>
    </xf>
    <xf numFmtId="0" fontId="3" fillId="0" borderId="0" xfId="0" applyFont="1" applyAlignment="1">
      <alignment horizontal="center" vertical="center" wrapText="1"/>
    </xf>
    <xf numFmtId="0" fontId="4" fillId="2" borderId="1" xfId="0" applyFont="1" applyFill="1" applyBorder="1" applyAlignment="1">
      <alignment vertical="center" wrapText="1"/>
    </xf>
    <xf numFmtId="0" fontId="2" fillId="0" borderId="0" xfId="0" applyFont="1" applyAlignment="1">
      <alignment horizontal="center" vertical="center" wrapText="1"/>
    </xf>
    <xf numFmtId="0" fontId="4" fillId="2" borderId="1" xfId="0" applyFont="1" applyFill="1" applyBorder="1" applyAlignment="1">
      <alignment horizontal="center" vertical="center" wrapText="1"/>
    </xf>
    <xf numFmtId="0" fontId="7" fillId="0" borderId="0" xfId="0" applyFont="1" applyAlignment="1">
      <alignment horizontal="left"/>
    </xf>
    <xf numFmtId="0" fontId="8" fillId="0" borderId="0" xfId="0" applyFont="1" applyAlignment="1">
      <alignment horizontal="left"/>
    </xf>
    <xf numFmtId="0" fontId="0" fillId="0" borderId="0" xfId="0" applyAlignment="1">
      <alignment horizontal="left" vertical="center"/>
    </xf>
    <xf numFmtId="0" fontId="0" fillId="0" borderId="0" xfId="0" applyAlignment="1">
      <alignment horizontal="left" vertical="center" indent="3"/>
    </xf>
    <xf numFmtId="0" fontId="0" fillId="0" borderId="0" xfId="0" applyAlignment="1">
      <alignment horizontal="left" vertical="center" wrapText="1" indent="3"/>
    </xf>
    <xf numFmtId="0" fontId="5" fillId="3"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10" fillId="0" borderId="0" xfId="0" applyFont="1" applyAlignment="1">
      <alignment horizontal="center" vertical="center"/>
    </xf>
    <xf numFmtId="0" fontId="4" fillId="0" borderId="0" xfId="0" applyFont="1" applyAlignment="1">
      <alignment horizontal="center" vertical="center"/>
    </xf>
    <xf numFmtId="0" fontId="4" fillId="4" borderId="1" xfId="0" applyFont="1" applyFill="1" applyBorder="1" applyAlignment="1">
      <alignment horizontal="center" vertical="center" wrapText="1"/>
    </xf>
    <xf numFmtId="0" fontId="4" fillId="0" borderId="0" xfId="0" applyFont="1"/>
    <xf numFmtId="0" fontId="4" fillId="0" borderId="1" xfId="0" applyFont="1" applyBorder="1" applyAlignment="1">
      <alignment horizontal="left" vertical="center" wrapText="1"/>
    </xf>
    <xf numFmtId="0" fontId="4" fillId="0" borderId="3" xfId="0" applyFont="1" applyBorder="1" applyAlignment="1">
      <alignment horizontal="center" vertical="center" wrapText="1"/>
    </xf>
    <xf numFmtId="0" fontId="4" fillId="6" borderId="1" xfId="0" applyFont="1" applyFill="1" applyBorder="1" applyAlignment="1">
      <alignment horizontal="center" vertical="center" wrapText="1"/>
    </xf>
    <xf numFmtId="0" fontId="2" fillId="0" borderId="0" xfId="0" applyFont="1" applyAlignment="1">
      <alignment horizontal="center"/>
    </xf>
    <xf numFmtId="0" fontId="5" fillId="3"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0" borderId="3" xfId="0" applyFont="1" applyBorder="1" applyAlignment="1">
      <alignment horizontal="left" vertical="center" wrapText="1"/>
    </xf>
    <xf numFmtId="0" fontId="11" fillId="0" borderId="3" xfId="0" applyFont="1" applyBorder="1" applyAlignment="1">
      <alignment horizontal="center" vertical="center" wrapText="1"/>
    </xf>
    <xf numFmtId="0" fontId="2" fillId="0" borderId="0" xfId="0" applyFont="1" applyAlignment="1">
      <alignment wrapText="1"/>
    </xf>
    <xf numFmtId="0" fontId="2" fillId="0" borderId="1" xfId="0" applyFont="1" applyBorder="1" applyAlignment="1">
      <alignment horizontal="center"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0" fontId="2" fillId="4" borderId="1" xfId="0" applyFont="1" applyFill="1" applyBorder="1" applyAlignment="1">
      <alignment horizontal="center" vertical="center" wrapText="1"/>
    </xf>
    <xf numFmtId="0" fontId="2" fillId="4" borderId="1" xfId="0" applyFont="1" applyFill="1" applyBorder="1" applyAlignment="1">
      <alignment horizontal="left"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left" vertical="center" wrapText="1"/>
    </xf>
    <xf numFmtId="0" fontId="2" fillId="0" borderId="1" xfId="0" applyFont="1" applyBorder="1" applyAlignment="1">
      <alignment horizontal="left" vertical="center" wrapText="1"/>
    </xf>
    <xf numFmtId="0" fontId="0" fillId="0" borderId="1" xfId="0" applyBorder="1" applyAlignment="1">
      <alignment horizontal="center" vertical="center" wrapText="1"/>
    </xf>
    <xf numFmtId="0" fontId="4" fillId="0" borderId="4" xfId="0" applyFont="1" applyBorder="1" applyAlignment="1">
      <alignment horizontal="center" vertical="center" wrapText="1"/>
    </xf>
    <xf numFmtId="0" fontId="4" fillId="0" borderId="4" xfId="0" applyFont="1" applyBorder="1" applyAlignment="1">
      <alignment horizontal="left" vertical="center" wrapText="1"/>
    </xf>
  </cellXfs>
  <cellStyles count="1">
    <cellStyle name="Normal" xfId="0" builtinId="0"/>
  </cellStyles>
  <dxfs count="25">
    <dxf>
      <font>
        <color rgb="FF9C0006"/>
      </font>
      <fill>
        <patternFill>
          <bgColor rgb="FFFFC7CE"/>
        </patternFill>
      </fill>
    </dxf>
    <dxf>
      <font>
        <color rgb="FF9C0006"/>
      </font>
      <fill>
        <patternFill>
          <bgColor rgb="FFFFC7CE"/>
        </patternFill>
      </fill>
    </dxf>
    <dxf>
      <font>
        <strike val="0"/>
        <outline val="0"/>
        <shadow val="0"/>
        <u val="none"/>
        <vertAlign val="baseline"/>
        <sz val="10"/>
        <color auto="1"/>
        <name val="Helvetica"/>
        <scheme val="none"/>
      </font>
      <alignment horizontal="center"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Helvetica"/>
        <scheme val="none"/>
      </font>
      <alignment horizontal="center"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Helvetica"/>
        <scheme val="none"/>
      </font>
      <fill>
        <patternFill patternType="solid">
          <fgColor indexed="64"/>
          <bgColor rgb="FFFEFED8"/>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Helvetica"/>
        <scheme val="none"/>
      </font>
      <alignment horizontal="general"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Helvetica"/>
        <scheme val="none"/>
      </font>
      <alignment vertical="center" textRotation="0" wrapText="1" indent="0" justifyLastLine="0" shrinkToFit="0" readingOrder="0"/>
      <border outline="0">
        <right style="thin">
          <color indexed="64"/>
        </right>
      </border>
    </dxf>
    <dxf>
      <font>
        <strike val="0"/>
        <outline val="0"/>
        <shadow val="0"/>
        <u val="none"/>
        <vertAlign val="baseline"/>
        <sz val="10"/>
        <color auto="1"/>
        <name val="Helvetica"/>
        <scheme val="none"/>
      </font>
    </dxf>
    <dxf>
      <font>
        <b/>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Helvetica"/>
        <scheme val="none"/>
      </font>
      <alignment horizontal="center"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Helvetica"/>
        <scheme val="none"/>
      </font>
      <alignment horizontal="left"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Helvetica"/>
        <scheme val="none"/>
      </font>
      <alignment horizontal="general"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Helvetica"/>
        <scheme val="none"/>
      </font>
      <alignment horizontal="center" vertical="center" textRotation="0" wrapText="1" indent="0" justifyLastLine="0" shrinkToFit="0" readingOrder="0"/>
      <border outline="0">
        <right style="thin">
          <color indexed="64"/>
        </right>
      </border>
    </dxf>
    <dxf>
      <font>
        <strike val="0"/>
        <outline val="0"/>
        <shadow val="0"/>
        <u val="none"/>
        <vertAlign val="baseline"/>
        <sz val="10"/>
        <color auto="1"/>
        <name val="Helvetica"/>
        <scheme val="none"/>
      </font>
    </dxf>
    <dxf>
      <font>
        <b/>
        <i val="0"/>
        <strike val="0"/>
        <condense val="0"/>
        <extend val="0"/>
        <outline val="0"/>
        <shadow val="0"/>
        <u val="none"/>
        <vertAlign val="baseline"/>
        <sz val="11"/>
        <color auto="1"/>
        <name val="Helvetica"/>
        <scheme val="none"/>
      </font>
      <alignment horizontal="center" vertical="center" textRotation="0" wrapText="1" indent="0" justifyLastLine="0" shrinkToFit="0" readingOrder="0"/>
    </dxf>
    <dxf>
      <font>
        <b val="0"/>
        <i val="0"/>
        <strike val="0"/>
        <condense val="0"/>
        <extend val="0"/>
        <outline val="0"/>
        <shadow val="0"/>
        <u val="none"/>
        <vertAlign val="baseline"/>
        <sz val="10"/>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Helvetica"/>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strike val="0"/>
        <outline val="0"/>
        <shadow val="0"/>
        <u val="none"/>
        <vertAlign val="baseline"/>
        <sz val="10"/>
        <color auto="1"/>
        <name val="Helvetica"/>
        <scheme val="none"/>
      </font>
      <fill>
        <patternFill patternType="none">
          <fgColor indexed="64"/>
          <bgColor auto="1"/>
        </patternFill>
      </fill>
      <alignment horizontal="center" vertical="center" textRotation="0" wrapText="1" indent="0" justifyLastLine="0" shrinkToFit="0" readingOrder="0"/>
      <border outline="0">
        <left style="thin">
          <color indexed="64"/>
        </left>
        <right style="thin">
          <color indexed="64"/>
        </right>
      </border>
    </dxf>
    <dxf>
      <font>
        <strike val="0"/>
        <outline val="0"/>
        <shadow val="0"/>
        <u val="none"/>
        <vertAlign val="baseline"/>
        <sz val="10"/>
        <color auto="1"/>
        <name val="Helvetica"/>
        <scheme val="none"/>
      </font>
      <fill>
        <patternFill patternType="none">
          <fgColor indexed="64"/>
          <bgColor auto="1"/>
        </patternFill>
      </fill>
      <alignment horizontal="center" vertical="center" textRotation="0" wrapText="1" indent="0" justifyLastLine="0" shrinkToFit="0" readingOrder="0"/>
      <border outline="0">
        <right style="thin">
          <color indexed="64"/>
        </right>
      </border>
    </dxf>
    <dxf>
      <font>
        <b val="0"/>
        <i val="0"/>
        <strike val="0"/>
        <condense val="0"/>
        <extend val="0"/>
        <outline val="0"/>
        <shadow val="0"/>
        <u val="none"/>
        <vertAlign val="baseline"/>
        <sz val="10"/>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elvetica"/>
        <scheme val="none"/>
      </font>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Helvetica"/>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0"/>
        <color auto="1"/>
        <name val="Helvetica"/>
        <scheme val="none"/>
      </font>
      <fill>
        <patternFill patternType="none">
          <fgColor indexed="64"/>
          <bgColor auto="1"/>
        </patternFill>
      </fill>
    </dxf>
    <dxf>
      <font>
        <b/>
        <i val="0"/>
        <strike val="0"/>
        <condense val="0"/>
        <extend val="0"/>
        <outline val="0"/>
        <shadow val="0"/>
        <u val="none"/>
        <vertAlign val="baseline"/>
        <sz val="11"/>
        <color auto="1"/>
        <name val="Helvetica"/>
        <scheme val="none"/>
      </font>
      <fill>
        <patternFill patternType="none">
          <fgColor indexed="64"/>
          <bgColor auto="1"/>
        </patternFill>
      </fill>
      <alignment horizontal="center" vertical="center" textRotation="0" wrapText="1" indent="0" justifyLastLine="0" shrinkToFit="0" readingOrder="0"/>
    </dxf>
  </dxfs>
  <tableStyles count="0" defaultTableStyle="TableStyleMedium2" defaultPivotStyle="PivotStyleLight16"/>
  <colors>
    <mruColors>
      <color rgb="FFFEFED8"/>
      <color rgb="FFCCF4D6"/>
      <color rgb="FFD9E1F2"/>
      <color rgb="FFFBE5E7"/>
      <color rgb="FFF6CACD"/>
      <color rgb="FFA7EBB7"/>
      <color rgb="FFCCFFCC"/>
      <color rgb="FF87D7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14</xdr:row>
      <xdr:rowOff>0</xdr:rowOff>
    </xdr:from>
    <xdr:to>
      <xdr:col>5</xdr:col>
      <xdr:colOff>304800</xdr:colOff>
      <xdr:row>14</xdr:row>
      <xdr:rowOff>304800</xdr:rowOff>
    </xdr:to>
    <xdr:sp macro="" textlink="">
      <xdr:nvSpPr>
        <xdr:cNvPr id="1025" name="avatar">
          <a:extLst>
            <a:ext uri="{FF2B5EF4-FFF2-40B4-BE49-F238E27FC236}">
              <a16:creationId xmlns:a16="http://schemas.microsoft.com/office/drawing/2014/main" id="{4101A834-EFAA-8363-3883-4F3C0BF369DC}"/>
            </a:ext>
          </a:extLst>
        </xdr:cNvPr>
        <xdr:cNvSpPr>
          <a:spLocks noChangeAspect="1" noChangeArrowheads="1"/>
        </xdr:cNvSpPr>
      </xdr:nvSpPr>
      <xdr:spPr bwMode="auto">
        <a:xfrm>
          <a:off x="9928860" y="31318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7</xdr:col>
      <xdr:colOff>0</xdr:colOff>
      <xdr:row>13</xdr:row>
      <xdr:rowOff>0</xdr:rowOff>
    </xdr:from>
    <xdr:to>
      <xdr:col>7</xdr:col>
      <xdr:colOff>304800</xdr:colOff>
      <xdr:row>13</xdr:row>
      <xdr:rowOff>304800</xdr:rowOff>
    </xdr:to>
    <xdr:sp macro="" textlink="">
      <xdr:nvSpPr>
        <xdr:cNvPr id="1026" name="avatar">
          <a:extLst>
            <a:ext uri="{FF2B5EF4-FFF2-40B4-BE49-F238E27FC236}">
              <a16:creationId xmlns:a16="http://schemas.microsoft.com/office/drawing/2014/main" id="{B17F0658-9FC5-6DAA-E929-74F75B5B63D9}"/>
            </a:ext>
          </a:extLst>
        </xdr:cNvPr>
        <xdr:cNvSpPr>
          <a:spLocks noChangeAspect="1" noChangeArrowheads="1"/>
        </xdr:cNvSpPr>
      </xdr:nvSpPr>
      <xdr:spPr bwMode="auto">
        <a:xfrm>
          <a:off x="14546580" y="176022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43EC2E1-C3E5-411E-99BE-D18EA647A56A}" name="Tabla1" displayName="Tabla1" ref="B3:H27" totalsRowShown="0" headerRowDxfId="24" dataDxfId="23">
  <autoFilter ref="B3:H27" xr:uid="{043EC2E1-C3E5-411E-99BE-D18EA647A56A}"/>
  <sortState xmlns:xlrd2="http://schemas.microsoft.com/office/spreadsheetml/2017/richdata2" ref="B4:H27">
    <sortCondition ref="D3:D27"/>
  </sortState>
  <tableColumns count="7">
    <tableColumn id="12" xr3:uid="{644A7CBC-F73C-4F53-A3D6-A3895AB3DA3B}" name="TIPO DE ACTIVIDAD" dataDxfId="22"/>
    <tableColumn id="13" xr3:uid="{FD8FE185-08D7-407E-A53E-0E13DE3AE01C}" name="TIPO DE ACTIVIDAD JURIDICA" dataDxfId="21"/>
    <tableColumn id="14" xr3:uid="{8DFA4305-ACD3-4331-9FC1-0E00EEF94FCB}" name="CÓDIGO" dataDxfId="20"/>
    <tableColumn id="2" xr3:uid="{E717C1D0-0F16-4E6F-B583-9562A91D8496}" name="REQUISITO" dataDxfId="19"/>
    <tableColumn id="4" xr3:uid="{85B9CA79-0F71-4CD6-BFE4-9E30D1A45D72}" name="CRITERIO DE VALIDACIÓN" dataDxfId="18"/>
    <tableColumn id="5" xr3:uid="{F150AE20-7DAF-4507-A742-37A0DBBA2965}" name="RESTRICTIVO PARA EL ACCESO (OBLIGATORIO)" dataDxfId="17"/>
    <tableColumn id="1" xr3:uid="{1DA7A4E5-E5B3-424A-895D-8C7731C9736F}" name="SOLICITUD"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3E136C70-1700-47F7-B7AD-557BF1413D0A}" name="Tabla134" displayName="Tabla134" ref="D3:H12" totalsRowShown="0" headerRowDxfId="15" dataDxfId="14">
  <tableColumns count="5">
    <tableColumn id="1" xr3:uid="{3653F2E3-44D8-404B-8FA6-CCF48D4E0DD4}" name="CÓDIGO" dataDxfId="13"/>
    <tableColumn id="2" xr3:uid="{D2E7F809-B5ED-4B29-84AE-1F0BE8C6B09F}" name="REQUISITO" dataDxfId="12"/>
    <tableColumn id="4" xr3:uid="{71A0B427-9B3A-4FB0-B56B-C34019834F01}" name="CRITERIO DE VALIDACIÓN" dataDxfId="11"/>
    <tableColumn id="5" xr3:uid="{5371D946-A9AE-4FD2-B7F8-EBCC03A2C11E}" name="RESTRICTIVO" dataDxfId="10"/>
    <tableColumn id="10" xr3:uid="{2AFB10A6-3B60-4E9E-A702-0CA5AE0A2EB2}" name="SOLICITUD" dataDxfId="9"/>
  </tableColumns>
  <tableStyleInfo name="TableStyleMedium4"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D6595F4-B779-4910-B4A0-E95DA8F1EE2A}" name="Tabla1345" displayName="Tabla1345" ref="D3:H9" totalsRowShown="0" headerRowDxfId="8" dataDxfId="7">
  <autoFilter ref="D3:H9" xr:uid="{5D6595F4-B779-4910-B4A0-E95DA8F1EE2A}"/>
  <tableColumns count="5">
    <tableColumn id="1" xr3:uid="{BFD4982D-AA23-4730-A514-E903C6575CFF}" name="CÓDIGO" dataDxfId="6"/>
    <tableColumn id="2" xr3:uid="{EF8784DB-A8C5-4631-9B71-478DB680FECA}" name="REQUISITO" dataDxfId="5"/>
    <tableColumn id="4" xr3:uid="{806CA024-4157-4586-930A-62A7C58D00EE}" name="CRITERIO DE VALIDACIÓN" dataDxfId="4"/>
    <tableColumn id="5" xr3:uid="{FC46FAAB-CF2C-4D5C-A3BC-C5A148D99644}" name="RESTRICTIVO" dataDxfId="3"/>
    <tableColumn id="9" xr3:uid="{D779F8BD-78DA-471A-902A-73FB114D17B7}" name="SOLICITUD" dataDxfId="2"/>
  </tableColumns>
  <tableStyleInfo name="TableStyleLight12" showFirstColumn="0" showLastColumn="0" showRowStripes="1" showColumnStripes="0"/>
</table>
</file>

<file path=xl/theme/theme1.xml><?xml version="1.0" encoding="utf-8"?>
<a:theme xmlns:a="http://schemas.openxmlformats.org/drawingml/2006/main" name="Tema de Office">
  <a:themeElements>
    <a:clrScheme name="Clever">
      <a:dk1>
        <a:sysClr val="windowText" lastClr="000000"/>
      </a:dk1>
      <a:lt1>
        <a:sysClr val="window" lastClr="FFFFFF"/>
      </a:lt1>
      <a:dk2>
        <a:srgbClr val="44546A"/>
      </a:dk2>
      <a:lt2>
        <a:srgbClr val="E7E6E6"/>
      </a:lt2>
      <a:accent1>
        <a:srgbClr val="87D787"/>
      </a:accent1>
      <a:accent2>
        <a:srgbClr val="6E6EDB"/>
      </a:accent2>
      <a:accent3>
        <a:srgbClr val="F87171"/>
      </a:accent3>
      <a:accent4>
        <a:srgbClr val="FCFCA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38854E-56BC-4B41-9200-5114DCE32B6B}">
  <dimension ref="B2:H27"/>
  <sheetViews>
    <sheetView zoomScale="70" zoomScaleNormal="70" workbookViewId="0">
      <pane ySplit="3" topLeftCell="A12" activePane="bottomLeft" state="frozen"/>
      <selection pane="bottomLeft" activeCell="D13" sqref="D13"/>
    </sheetView>
  </sheetViews>
  <sheetFormatPr baseColWidth="10" defaultColWidth="11.5703125" defaultRowHeight="12.75" x14ac:dyDescent="0.2"/>
  <cols>
    <col min="1" max="1" width="4.28515625" style="2" customWidth="1"/>
    <col min="2" max="2" width="23.5703125" style="37" customWidth="1"/>
    <col min="3" max="3" width="25.85546875" style="27" customWidth="1"/>
    <col min="4" max="4" width="25.140625" style="2" customWidth="1"/>
    <col min="5" max="5" width="24.42578125" style="31" customWidth="1"/>
    <col min="6" max="6" width="77.7109375" style="9" customWidth="1"/>
    <col min="7" max="7" width="23.5703125" style="2" hidden="1" customWidth="1"/>
    <col min="8" max="8" width="20.140625" style="25" customWidth="1"/>
    <col min="9" max="16384" width="11.5703125" style="2"/>
  </cols>
  <sheetData>
    <row r="2" spans="2:8" ht="40.5" customHeight="1" x14ac:dyDescent="0.2">
      <c r="B2" s="12"/>
      <c r="C2" s="24"/>
      <c r="D2" s="3"/>
      <c r="E2" s="3"/>
      <c r="F2" s="12"/>
      <c r="G2" s="3"/>
      <c r="H2" s="24"/>
    </row>
    <row r="3" spans="2:8" s="1" customFormat="1" ht="85.5" customHeight="1" x14ac:dyDescent="0.2">
      <c r="B3" s="4" t="s">
        <v>177</v>
      </c>
      <c r="C3" s="4" t="s">
        <v>178</v>
      </c>
      <c r="D3" s="4" t="s">
        <v>0</v>
      </c>
      <c r="E3" s="4" t="s">
        <v>1</v>
      </c>
      <c r="F3" s="4" t="s">
        <v>2</v>
      </c>
      <c r="G3" s="4" t="s">
        <v>5</v>
      </c>
      <c r="H3" s="4" t="s">
        <v>4</v>
      </c>
    </row>
    <row r="4" spans="2:8" ht="194.45" customHeight="1" x14ac:dyDescent="0.2">
      <c r="B4" s="10" t="s">
        <v>208</v>
      </c>
      <c r="C4" s="10" t="s">
        <v>191</v>
      </c>
      <c r="D4" s="10" t="s">
        <v>6</v>
      </c>
      <c r="E4" s="10" t="s">
        <v>26</v>
      </c>
      <c r="F4" s="28" t="s">
        <v>138</v>
      </c>
      <c r="G4" s="10" t="s">
        <v>44</v>
      </c>
      <c r="H4" s="10" t="s">
        <v>45</v>
      </c>
    </row>
    <row r="5" spans="2:8" ht="136.15" customHeight="1" x14ac:dyDescent="0.2">
      <c r="B5" s="10" t="s">
        <v>208</v>
      </c>
      <c r="C5" s="10" t="s">
        <v>191</v>
      </c>
      <c r="D5" s="10" t="s">
        <v>7</v>
      </c>
      <c r="E5" s="10" t="s">
        <v>27</v>
      </c>
      <c r="F5" s="28" t="s">
        <v>176</v>
      </c>
      <c r="G5" s="10" t="s">
        <v>46</v>
      </c>
      <c r="H5" s="10" t="s">
        <v>195</v>
      </c>
    </row>
    <row r="6" spans="2:8" ht="190.5" customHeight="1" x14ac:dyDescent="0.2">
      <c r="B6" s="10" t="s">
        <v>208</v>
      </c>
      <c r="C6" s="10" t="s">
        <v>191</v>
      </c>
      <c r="D6" s="10" t="s">
        <v>8</v>
      </c>
      <c r="E6" s="10" t="s">
        <v>119</v>
      </c>
      <c r="F6" s="28" t="s">
        <v>244</v>
      </c>
      <c r="G6" s="10" t="s">
        <v>46</v>
      </c>
      <c r="H6" s="10" t="s">
        <v>195</v>
      </c>
    </row>
    <row r="7" spans="2:8" ht="94.15" customHeight="1" x14ac:dyDescent="0.2">
      <c r="B7" s="10" t="s">
        <v>208</v>
      </c>
      <c r="C7" s="10" t="s">
        <v>191</v>
      </c>
      <c r="D7" s="10" t="s">
        <v>9</v>
      </c>
      <c r="E7" s="10" t="s">
        <v>28</v>
      </c>
      <c r="F7" s="28" t="s">
        <v>245</v>
      </c>
      <c r="G7" s="10" t="s">
        <v>46</v>
      </c>
      <c r="H7" s="10" t="s">
        <v>45</v>
      </c>
    </row>
    <row r="8" spans="2:8" ht="336.6" customHeight="1" x14ac:dyDescent="0.2">
      <c r="B8" s="10" t="s">
        <v>208</v>
      </c>
      <c r="C8" s="10" t="s">
        <v>191</v>
      </c>
      <c r="D8" s="10" t="s">
        <v>10</v>
      </c>
      <c r="E8" s="10" t="s">
        <v>29</v>
      </c>
      <c r="F8" s="28" t="s">
        <v>139</v>
      </c>
      <c r="G8" s="10" t="s">
        <v>44</v>
      </c>
      <c r="H8" s="10" t="s">
        <v>193</v>
      </c>
    </row>
    <row r="9" spans="2:8" ht="317.25" customHeight="1" x14ac:dyDescent="0.2">
      <c r="B9" s="10" t="s">
        <v>208</v>
      </c>
      <c r="C9" s="10" t="s">
        <v>191</v>
      </c>
      <c r="D9" s="10" t="s">
        <v>11</v>
      </c>
      <c r="E9" s="10" t="s">
        <v>30</v>
      </c>
      <c r="F9" s="28" t="s">
        <v>246</v>
      </c>
      <c r="G9" s="10" t="s">
        <v>46</v>
      </c>
      <c r="H9" s="10" t="s">
        <v>192</v>
      </c>
    </row>
    <row r="10" spans="2:8" ht="209.45" customHeight="1" x14ac:dyDescent="0.2">
      <c r="B10" s="10" t="s">
        <v>214</v>
      </c>
      <c r="C10" s="10" t="s">
        <v>191</v>
      </c>
      <c r="D10" s="10" t="s">
        <v>12</v>
      </c>
      <c r="E10" s="10" t="s">
        <v>31</v>
      </c>
      <c r="F10" s="28" t="s">
        <v>140</v>
      </c>
      <c r="G10" s="10" t="s">
        <v>46</v>
      </c>
      <c r="H10" s="10" t="s">
        <v>195</v>
      </c>
    </row>
    <row r="11" spans="2:8" ht="163.9" customHeight="1" x14ac:dyDescent="0.2">
      <c r="B11" s="10" t="s">
        <v>208</v>
      </c>
      <c r="C11" s="10" t="s">
        <v>191</v>
      </c>
      <c r="D11" s="10" t="s">
        <v>13</v>
      </c>
      <c r="E11" s="10" t="s">
        <v>32</v>
      </c>
      <c r="F11" s="28" t="s">
        <v>141</v>
      </c>
      <c r="G11" s="10" t="s">
        <v>44</v>
      </c>
      <c r="H11" s="10" t="s">
        <v>196</v>
      </c>
    </row>
    <row r="12" spans="2:8" ht="86.45" customHeight="1" x14ac:dyDescent="0.2">
      <c r="B12" s="10" t="s">
        <v>208</v>
      </c>
      <c r="C12" s="10" t="s">
        <v>191</v>
      </c>
      <c r="D12" s="10" t="s">
        <v>14</v>
      </c>
      <c r="E12" s="10" t="s">
        <v>33</v>
      </c>
      <c r="F12" s="28" t="s">
        <v>142</v>
      </c>
      <c r="G12" s="10" t="s">
        <v>46</v>
      </c>
      <c r="H12" s="10" t="s">
        <v>194</v>
      </c>
    </row>
    <row r="13" spans="2:8" ht="130.5" customHeight="1" x14ac:dyDescent="0.2">
      <c r="B13" s="10" t="s">
        <v>208</v>
      </c>
      <c r="C13" s="10" t="s">
        <v>191</v>
      </c>
      <c r="D13" s="10" t="s">
        <v>15</v>
      </c>
      <c r="E13" s="10" t="s">
        <v>34</v>
      </c>
      <c r="F13" s="28" t="s">
        <v>228</v>
      </c>
      <c r="G13" s="10" t="s">
        <v>46</v>
      </c>
      <c r="H13" s="10" t="s">
        <v>195</v>
      </c>
    </row>
    <row r="14" spans="2:8" ht="73.900000000000006" customHeight="1" x14ac:dyDescent="0.2">
      <c r="B14" s="38" t="s">
        <v>208</v>
      </c>
      <c r="C14" s="38" t="s">
        <v>191</v>
      </c>
      <c r="D14" s="38" t="s">
        <v>16</v>
      </c>
      <c r="E14" s="38" t="s">
        <v>35</v>
      </c>
      <c r="F14" s="45" t="s">
        <v>229</v>
      </c>
      <c r="G14" s="38" t="s">
        <v>44</v>
      </c>
      <c r="H14" s="46" t="s">
        <v>195</v>
      </c>
    </row>
    <row r="15" spans="2:8" ht="207.6" customHeight="1" x14ac:dyDescent="0.2">
      <c r="B15" s="10" t="s">
        <v>214</v>
      </c>
      <c r="C15" s="10" t="s">
        <v>191</v>
      </c>
      <c r="D15" s="10" t="s">
        <v>200</v>
      </c>
      <c r="E15" s="10" t="s">
        <v>201</v>
      </c>
      <c r="F15" s="28" t="s">
        <v>205</v>
      </c>
      <c r="G15" s="10"/>
      <c r="H15" s="10" t="s">
        <v>195</v>
      </c>
    </row>
    <row r="16" spans="2:8" ht="117" customHeight="1" x14ac:dyDescent="0.2">
      <c r="B16" s="10" t="s">
        <v>208</v>
      </c>
      <c r="C16" s="10" t="s">
        <v>191</v>
      </c>
      <c r="D16" s="10" t="s">
        <v>17</v>
      </c>
      <c r="E16" s="10" t="s">
        <v>36</v>
      </c>
      <c r="F16" s="28" t="s">
        <v>143</v>
      </c>
      <c r="G16" s="10" t="s">
        <v>44</v>
      </c>
      <c r="H16" s="10" t="s">
        <v>194</v>
      </c>
    </row>
    <row r="17" spans="2:8" ht="79.150000000000006" customHeight="1" x14ac:dyDescent="0.2">
      <c r="B17" s="10" t="s">
        <v>208</v>
      </c>
      <c r="C17" s="10" t="s">
        <v>191</v>
      </c>
      <c r="D17" s="10" t="s">
        <v>18</v>
      </c>
      <c r="E17" s="10" t="s">
        <v>209</v>
      </c>
      <c r="F17" s="28" t="s">
        <v>247</v>
      </c>
      <c r="G17" s="10" t="s">
        <v>46</v>
      </c>
      <c r="H17" s="10" t="s">
        <v>175</v>
      </c>
    </row>
    <row r="18" spans="2:8" ht="109.9" customHeight="1" x14ac:dyDescent="0.2">
      <c r="B18" s="10" t="s">
        <v>208</v>
      </c>
      <c r="C18" s="10" t="s">
        <v>191</v>
      </c>
      <c r="D18" s="10" t="s">
        <v>19</v>
      </c>
      <c r="E18" s="10" t="s">
        <v>37</v>
      </c>
      <c r="F18" s="28" t="s">
        <v>145</v>
      </c>
      <c r="G18" s="10" t="s">
        <v>46</v>
      </c>
      <c r="H18" s="10" t="s">
        <v>175</v>
      </c>
    </row>
    <row r="19" spans="2:8" ht="108" customHeight="1" x14ac:dyDescent="0.2">
      <c r="B19" s="10" t="s">
        <v>214</v>
      </c>
      <c r="C19" s="10" t="s">
        <v>191</v>
      </c>
      <c r="D19" s="10" t="s">
        <v>20</v>
      </c>
      <c r="E19" s="10" t="s">
        <v>38</v>
      </c>
      <c r="F19" s="28" t="s">
        <v>225</v>
      </c>
      <c r="G19" s="10" t="s">
        <v>46</v>
      </c>
      <c r="H19" s="10" t="s">
        <v>175</v>
      </c>
    </row>
    <row r="20" spans="2:8" ht="155.44999999999999" customHeight="1" x14ac:dyDescent="0.2">
      <c r="B20" s="10" t="s">
        <v>214</v>
      </c>
      <c r="C20" s="10" t="s">
        <v>191</v>
      </c>
      <c r="D20" s="10" t="s">
        <v>21</v>
      </c>
      <c r="E20" s="10" t="s">
        <v>39</v>
      </c>
      <c r="F20" s="28" t="s">
        <v>226</v>
      </c>
      <c r="G20" s="10" t="s">
        <v>44</v>
      </c>
      <c r="H20" s="10" t="s">
        <v>192</v>
      </c>
    </row>
    <row r="21" spans="2:8" ht="96.6" customHeight="1" x14ac:dyDescent="0.2">
      <c r="B21" s="10" t="s">
        <v>214</v>
      </c>
      <c r="C21" s="10" t="s">
        <v>191</v>
      </c>
      <c r="D21" s="10" t="s">
        <v>22</v>
      </c>
      <c r="E21" s="10" t="s">
        <v>40</v>
      </c>
      <c r="F21" s="28" t="s">
        <v>227</v>
      </c>
      <c r="G21" s="10" t="s">
        <v>46</v>
      </c>
      <c r="H21" s="10" t="s">
        <v>192</v>
      </c>
    </row>
    <row r="22" spans="2:8" ht="101.45" customHeight="1" x14ac:dyDescent="0.2">
      <c r="B22" s="10" t="s">
        <v>208</v>
      </c>
      <c r="C22" s="10" t="s">
        <v>191</v>
      </c>
      <c r="D22" s="10" t="s">
        <v>23</v>
      </c>
      <c r="E22" s="10" t="s">
        <v>41</v>
      </c>
      <c r="F22" s="28" t="s">
        <v>144</v>
      </c>
      <c r="G22" s="10" t="s">
        <v>44</v>
      </c>
      <c r="H22" s="10" t="s">
        <v>175</v>
      </c>
    </row>
    <row r="23" spans="2:8" ht="106.15" customHeight="1" x14ac:dyDescent="0.2">
      <c r="B23" s="10" t="s">
        <v>208</v>
      </c>
      <c r="C23" s="10" t="s">
        <v>191</v>
      </c>
      <c r="D23" s="10" t="s">
        <v>24</v>
      </c>
      <c r="E23" s="10" t="s">
        <v>42</v>
      </c>
      <c r="F23" s="28" t="s">
        <v>230</v>
      </c>
      <c r="G23" s="10" t="s">
        <v>46</v>
      </c>
      <c r="H23" s="10" t="s">
        <v>175</v>
      </c>
    </row>
    <row r="24" spans="2:8" ht="123" customHeight="1" x14ac:dyDescent="0.2">
      <c r="B24" s="10" t="s">
        <v>208</v>
      </c>
      <c r="C24" s="10" t="s">
        <v>191</v>
      </c>
      <c r="D24" s="10" t="s">
        <v>210</v>
      </c>
      <c r="E24" s="10" t="s">
        <v>211</v>
      </c>
      <c r="F24" s="28" t="s">
        <v>215</v>
      </c>
      <c r="G24" s="10"/>
      <c r="H24" s="10" t="s">
        <v>45</v>
      </c>
    </row>
    <row r="25" spans="2:8" ht="132" customHeight="1" x14ac:dyDescent="0.2">
      <c r="B25" s="10" t="s">
        <v>214</v>
      </c>
      <c r="C25" s="10" t="s">
        <v>191</v>
      </c>
      <c r="D25" s="10" t="s">
        <v>212</v>
      </c>
      <c r="E25" s="10" t="s">
        <v>213</v>
      </c>
      <c r="F25" s="28" t="s">
        <v>216</v>
      </c>
      <c r="G25" s="10"/>
      <c r="H25" s="10" t="s">
        <v>187</v>
      </c>
    </row>
    <row r="26" spans="2:8" ht="180" customHeight="1" x14ac:dyDescent="0.2">
      <c r="B26" s="10" t="s">
        <v>208</v>
      </c>
      <c r="C26" s="10" t="s">
        <v>191</v>
      </c>
      <c r="D26" s="10" t="s">
        <v>241</v>
      </c>
      <c r="E26" s="10" t="s">
        <v>242</v>
      </c>
      <c r="F26" s="28" t="s">
        <v>243</v>
      </c>
      <c r="G26" s="10"/>
      <c r="H26" s="10" t="s">
        <v>192</v>
      </c>
    </row>
    <row r="27" spans="2:8" ht="133.9" customHeight="1" x14ac:dyDescent="0.2">
      <c r="B27" s="47" t="s">
        <v>208</v>
      </c>
      <c r="C27" s="47" t="s">
        <v>191</v>
      </c>
      <c r="D27" s="47" t="s">
        <v>25</v>
      </c>
      <c r="E27" s="47" t="s">
        <v>43</v>
      </c>
      <c r="F27" s="48" t="s">
        <v>248</v>
      </c>
      <c r="G27" s="47" t="s">
        <v>46</v>
      </c>
      <c r="H27" s="47" t="s">
        <v>187</v>
      </c>
    </row>
  </sheetData>
  <phoneticPr fontId="6" type="noConversion"/>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0701C-AC01-4588-88DB-2766189368A8}">
  <dimension ref="A2:H29"/>
  <sheetViews>
    <sheetView tabSelected="1" zoomScale="80" zoomScaleNormal="80" workbookViewId="0">
      <pane ySplit="4" topLeftCell="A16" activePane="bottomLeft" state="frozen"/>
      <selection pane="bottomLeft" activeCell="C4" sqref="C4"/>
    </sheetView>
  </sheetViews>
  <sheetFormatPr baseColWidth="10" defaultColWidth="11.5703125" defaultRowHeight="12.75" x14ac:dyDescent="0.25"/>
  <cols>
    <col min="1" max="1" width="3.28515625" style="5" customWidth="1"/>
    <col min="2" max="2" width="27.28515625" style="25" customWidth="1"/>
    <col min="3" max="4" width="27.28515625" style="7" customWidth="1"/>
    <col min="5" max="5" width="35.7109375" style="14" customWidth="1"/>
    <col min="6" max="6" width="68.28515625" style="7" customWidth="1"/>
    <col min="7" max="7" width="22" style="7" hidden="1" customWidth="1"/>
    <col min="8" max="8" width="24.5703125" style="7" customWidth="1"/>
    <col min="9" max="16384" width="11.5703125" style="5"/>
  </cols>
  <sheetData>
    <row r="2" spans="1:8" x14ac:dyDescent="0.25">
      <c r="A2" s="5" t="s">
        <v>217</v>
      </c>
    </row>
    <row r="3" spans="1:8" ht="10.15" customHeight="1" x14ac:dyDescent="0.25">
      <c r="B3" s="24"/>
      <c r="C3" s="3"/>
      <c r="D3" s="3"/>
      <c r="E3" s="12"/>
      <c r="F3" s="3"/>
      <c r="G3" s="3"/>
      <c r="H3" s="3"/>
    </row>
    <row r="4" spans="1:8" s="8" customFormat="1" ht="75" customHeight="1" x14ac:dyDescent="0.25">
      <c r="B4" s="21" t="s">
        <v>221</v>
      </c>
      <c r="C4" s="21" t="s">
        <v>178</v>
      </c>
      <c r="D4" s="32" t="s">
        <v>0</v>
      </c>
      <c r="E4" s="32" t="s">
        <v>1</v>
      </c>
      <c r="F4" s="32" t="s">
        <v>2</v>
      </c>
      <c r="G4" s="32" t="s">
        <v>5</v>
      </c>
      <c r="H4" s="32" t="s">
        <v>4</v>
      </c>
    </row>
    <row r="5" spans="1:8" ht="208.9" customHeight="1" x14ac:dyDescent="0.25">
      <c r="B5" s="41" t="s">
        <v>208</v>
      </c>
      <c r="C5" s="41" t="s">
        <v>220</v>
      </c>
      <c r="D5" s="41" t="s">
        <v>47</v>
      </c>
      <c r="E5" s="41" t="s">
        <v>70</v>
      </c>
      <c r="F5" s="42" t="s">
        <v>148</v>
      </c>
      <c r="G5" s="41" t="s">
        <v>46</v>
      </c>
      <c r="H5" s="41" t="s">
        <v>195</v>
      </c>
    </row>
    <row r="6" spans="1:8" ht="118.15" customHeight="1" x14ac:dyDescent="0.25">
      <c r="B6" s="10" t="s">
        <v>208</v>
      </c>
      <c r="C6" s="38" t="s">
        <v>220</v>
      </c>
      <c r="D6" s="29" t="s">
        <v>48</v>
      </c>
      <c r="E6" s="29" t="s">
        <v>71</v>
      </c>
      <c r="F6" s="35" t="s">
        <v>147</v>
      </c>
      <c r="G6" s="29" t="s">
        <v>44</v>
      </c>
      <c r="H6" s="29" t="s">
        <v>45</v>
      </c>
    </row>
    <row r="7" spans="1:8" ht="157.15" customHeight="1" x14ac:dyDescent="0.25">
      <c r="B7" s="26" t="s">
        <v>120</v>
      </c>
      <c r="C7" s="26" t="s">
        <v>220</v>
      </c>
      <c r="D7" s="33" t="s">
        <v>49</v>
      </c>
      <c r="E7" s="33" t="s">
        <v>72</v>
      </c>
      <c r="F7" s="34" t="s">
        <v>146</v>
      </c>
      <c r="G7" s="33" t="s">
        <v>46</v>
      </c>
      <c r="H7" s="33" t="s">
        <v>195</v>
      </c>
    </row>
    <row r="8" spans="1:8" ht="189" customHeight="1" x14ac:dyDescent="0.25">
      <c r="B8" s="10" t="s">
        <v>208</v>
      </c>
      <c r="C8" s="38" t="s">
        <v>220</v>
      </c>
      <c r="D8" s="29" t="s">
        <v>50</v>
      </c>
      <c r="E8" s="29" t="s">
        <v>73</v>
      </c>
      <c r="F8" s="35" t="s">
        <v>249</v>
      </c>
      <c r="G8" s="29" t="s">
        <v>46</v>
      </c>
      <c r="H8" s="29" t="s">
        <v>195</v>
      </c>
    </row>
    <row r="9" spans="1:8" ht="141" customHeight="1" x14ac:dyDescent="0.25">
      <c r="B9" s="26" t="s">
        <v>208</v>
      </c>
      <c r="C9" s="26" t="s">
        <v>220</v>
      </c>
      <c r="D9" s="33" t="s">
        <v>51</v>
      </c>
      <c r="E9" s="33" t="s">
        <v>74</v>
      </c>
      <c r="F9" s="34" t="s">
        <v>231</v>
      </c>
      <c r="G9" s="33" t="s">
        <v>44</v>
      </c>
      <c r="H9" s="33" t="s">
        <v>195</v>
      </c>
    </row>
    <row r="10" spans="1:8" ht="141" customHeight="1" x14ac:dyDescent="0.25">
      <c r="B10" s="10" t="s">
        <v>208</v>
      </c>
      <c r="C10" s="38" t="s">
        <v>220</v>
      </c>
      <c r="D10" s="29" t="s">
        <v>52</v>
      </c>
      <c r="E10" s="29" t="s">
        <v>75</v>
      </c>
      <c r="F10" s="35" t="s">
        <v>232</v>
      </c>
      <c r="G10" s="29" t="s">
        <v>44</v>
      </c>
      <c r="H10" s="29" t="s">
        <v>195</v>
      </c>
    </row>
    <row r="11" spans="1:8" ht="97.15" customHeight="1" x14ac:dyDescent="0.25">
      <c r="B11" s="26" t="s">
        <v>208</v>
      </c>
      <c r="C11" s="26" t="s">
        <v>220</v>
      </c>
      <c r="D11" s="33" t="s">
        <v>53</v>
      </c>
      <c r="E11" s="33" t="s">
        <v>122</v>
      </c>
      <c r="F11" s="34" t="s">
        <v>233</v>
      </c>
      <c r="G11" s="33" t="s">
        <v>44</v>
      </c>
      <c r="H11" s="33" t="s">
        <v>45</v>
      </c>
    </row>
    <row r="12" spans="1:8" ht="115.15" customHeight="1" x14ac:dyDescent="0.25">
      <c r="B12" s="10" t="s">
        <v>185</v>
      </c>
      <c r="C12" s="38" t="s">
        <v>220</v>
      </c>
      <c r="D12" s="29" t="s">
        <v>54</v>
      </c>
      <c r="E12" s="29" t="s">
        <v>76</v>
      </c>
      <c r="F12" s="35" t="s">
        <v>151</v>
      </c>
      <c r="G12" s="29" t="s">
        <v>44</v>
      </c>
      <c r="H12" s="29" t="s">
        <v>195</v>
      </c>
    </row>
    <row r="13" spans="1:8" ht="109.9" customHeight="1" x14ac:dyDescent="0.25">
      <c r="B13" s="26" t="s">
        <v>186</v>
      </c>
      <c r="C13" s="26" t="s">
        <v>220</v>
      </c>
      <c r="D13" s="33" t="s">
        <v>55</v>
      </c>
      <c r="E13" s="33" t="s">
        <v>77</v>
      </c>
      <c r="F13" s="34" t="s">
        <v>149</v>
      </c>
      <c r="G13" s="33" t="s">
        <v>44</v>
      </c>
      <c r="H13" s="33" t="s">
        <v>195</v>
      </c>
    </row>
    <row r="14" spans="1:8" ht="126.6" customHeight="1" x14ac:dyDescent="0.25">
      <c r="B14" s="10" t="s">
        <v>184</v>
      </c>
      <c r="C14" s="38" t="s">
        <v>220</v>
      </c>
      <c r="D14" s="29" t="s">
        <v>56</v>
      </c>
      <c r="E14" s="29" t="s">
        <v>78</v>
      </c>
      <c r="F14" s="35" t="s">
        <v>150</v>
      </c>
      <c r="G14" s="29" t="s">
        <v>46</v>
      </c>
      <c r="H14" s="29" t="s">
        <v>195</v>
      </c>
    </row>
    <row r="15" spans="1:8" ht="149.44999999999999" customHeight="1" x14ac:dyDescent="0.25">
      <c r="B15" s="26" t="s">
        <v>240</v>
      </c>
      <c r="C15" s="26" t="s">
        <v>220</v>
      </c>
      <c r="D15" s="33" t="s">
        <v>57</v>
      </c>
      <c r="E15" s="33" t="s">
        <v>79</v>
      </c>
      <c r="F15" s="34" t="s">
        <v>153</v>
      </c>
      <c r="G15" s="33" t="s">
        <v>46</v>
      </c>
      <c r="H15" s="33" t="s">
        <v>195</v>
      </c>
    </row>
    <row r="16" spans="1:8" ht="147" customHeight="1" x14ac:dyDescent="0.25">
      <c r="B16" s="10" t="s">
        <v>218</v>
      </c>
      <c r="C16" s="38" t="s">
        <v>220</v>
      </c>
      <c r="D16" s="29" t="s">
        <v>58</v>
      </c>
      <c r="E16" s="29" t="s">
        <v>80</v>
      </c>
      <c r="F16" s="35" t="s">
        <v>152</v>
      </c>
      <c r="G16" s="29" t="s">
        <v>46</v>
      </c>
      <c r="H16" s="29" t="s">
        <v>195</v>
      </c>
    </row>
    <row r="17" spans="2:8" ht="247.9" customHeight="1" x14ac:dyDescent="0.25">
      <c r="B17" s="26" t="s">
        <v>208</v>
      </c>
      <c r="C17" s="26" t="s">
        <v>219</v>
      </c>
      <c r="D17" s="33" t="s">
        <v>59</v>
      </c>
      <c r="E17" s="33" t="s">
        <v>81</v>
      </c>
      <c r="F17" s="34" t="s">
        <v>251</v>
      </c>
      <c r="G17" s="33" t="s">
        <v>46</v>
      </c>
      <c r="H17" s="33" t="s">
        <v>195</v>
      </c>
    </row>
    <row r="18" spans="2:8" ht="117" customHeight="1" x14ac:dyDescent="0.25">
      <c r="B18" s="10" t="s">
        <v>208</v>
      </c>
      <c r="C18" s="38" t="s">
        <v>220</v>
      </c>
      <c r="D18" s="10" t="s">
        <v>60</v>
      </c>
      <c r="E18" s="10" t="s">
        <v>82</v>
      </c>
      <c r="F18" s="28" t="s">
        <v>154</v>
      </c>
      <c r="G18" s="10" t="s">
        <v>46</v>
      </c>
      <c r="H18" s="10" t="s">
        <v>195</v>
      </c>
    </row>
    <row r="19" spans="2:8" ht="181.15" customHeight="1" x14ac:dyDescent="0.25">
      <c r="B19" s="26" t="s">
        <v>91</v>
      </c>
      <c r="C19" s="26" t="s">
        <v>220</v>
      </c>
      <c r="D19" s="26" t="s">
        <v>61</v>
      </c>
      <c r="E19" s="26" t="s">
        <v>83</v>
      </c>
      <c r="F19" s="34" t="s">
        <v>234</v>
      </c>
      <c r="G19" s="33" t="s">
        <v>44</v>
      </c>
      <c r="H19" s="33" t="s">
        <v>195</v>
      </c>
    </row>
    <row r="20" spans="2:8" ht="200.45" customHeight="1" x14ac:dyDescent="0.25">
      <c r="B20" s="38" t="s">
        <v>208</v>
      </c>
      <c r="C20" s="38" t="s">
        <v>220</v>
      </c>
      <c r="D20" s="39" t="s">
        <v>62</v>
      </c>
      <c r="E20" s="39" t="s">
        <v>236</v>
      </c>
      <c r="F20" s="40" t="s">
        <v>237</v>
      </c>
      <c r="G20" s="36" t="s">
        <v>44</v>
      </c>
      <c r="H20" s="39" t="s">
        <v>45</v>
      </c>
    </row>
    <row r="21" spans="2:8" ht="151.15" customHeight="1" x14ac:dyDescent="0.25">
      <c r="B21" s="26" t="s">
        <v>208</v>
      </c>
      <c r="C21" s="26" t="s">
        <v>220</v>
      </c>
      <c r="D21" s="33" t="s">
        <v>63</v>
      </c>
      <c r="E21" s="33" t="s">
        <v>84</v>
      </c>
      <c r="F21" s="34" t="s">
        <v>155</v>
      </c>
      <c r="G21" s="33" t="s">
        <v>46</v>
      </c>
      <c r="H21" s="33" t="s">
        <v>45</v>
      </c>
    </row>
    <row r="22" spans="2:8" ht="101.45" customHeight="1" x14ac:dyDescent="0.25">
      <c r="B22" s="10" t="s">
        <v>208</v>
      </c>
      <c r="C22" s="10" t="s">
        <v>220</v>
      </c>
      <c r="D22" s="29" t="s">
        <v>64</v>
      </c>
      <c r="E22" s="29" t="s">
        <v>85</v>
      </c>
      <c r="F22" s="35" t="s">
        <v>156</v>
      </c>
      <c r="G22" s="29" t="s">
        <v>46</v>
      </c>
      <c r="H22" s="29" t="s">
        <v>45</v>
      </c>
    </row>
    <row r="23" spans="2:8" ht="105" customHeight="1" x14ac:dyDescent="0.25">
      <c r="B23" s="26" t="s">
        <v>208</v>
      </c>
      <c r="C23" s="26" t="s">
        <v>219</v>
      </c>
      <c r="D23" s="33" t="s">
        <v>25</v>
      </c>
      <c r="E23" s="33" t="s">
        <v>43</v>
      </c>
      <c r="F23" s="34" t="s">
        <v>250</v>
      </c>
      <c r="G23" s="33" t="s">
        <v>46</v>
      </c>
      <c r="H23" s="33" t="s">
        <v>187</v>
      </c>
    </row>
    <row r="24" spans="2:8" ht="163.15" customHeight="1" x14ac:dyDescent="0.25">
      <c r="B24" s="38" t="s">
        <v>204</v>
      </c>
      <c r="C24" s="38" t="s">
        <v>220</v>
      </c>
      <c r="D24" s="39" t="s">
        <v>202</v>
      </c>
      <c r="E24" s="39" t="s">
        <v>203</v>
      </c>
      <c r="F24" s="40" t="s">
        <v>206</v>
      </c>
      <c r="G24" s="39" t="s">
        <v>46</v>
      </c>
      <c r="H24" s="39" t="s">
        <v>45</v>
      </c>
    </row>
    <row r="25" spans="2:8" ht="124.9" customHeight="1" x14ac:dyDescent="0.25">
      <c r="B25" s="41" t="s">
        <v>188</v>
      </c>
      <c r="C25" s="41" t="s">
        <v>220</v>
      </c>
      <c r="D25" s="43" t="s">
        <v>65</v>
      </c>
      <c r="E25" s="43" t="s">
        <v>86</v>
      </c>
      <c r="F25" s="44" t="s">
        <v>157</v>
      </c>
      <c r="G25" s="43" t="s">
        <v>46</v>
      </c>
      <c r="H25" s="43" t="s">
        <v>195</v>
      </c>
    </row>
    <row r="26" spans="2:8" ht="118.15" customHeight="1" x14ac:dyDescent="0.25">
      <c r="B26" s="38" t="s">
        <v>189</v>
      </c>
      <c r="C26" s="38" t="s">
        <v>220</v>
      </c>
      <c r="D26" s="39" t="s">
        <v>66</v>
      </c>
      <c r="E26" s="39" t="s">
        <v>87</v>
      </c>
      <c r="F26" s="40" t="s">
        <v>158</v>
      </c>
      <c r="G26" s="39" t="s">
        <v>46</v>
      </c>
      <c r="H26" s="39" t="s">
        <v>195</v>
      </c>
    </row>
    <row r="27" spans="2:8" ht="119.45" customHeight="1" x14ac:dyDescent="0.25">
      <c r="B27" s="26" t="s">
        <v>208</v>
      </c>
      <c r="C27" s="26" t="s">
        <v>220</v>
      </c>
      <c r="D27" s="26" t="s">
        <v>67</v>
      </c>
      <c r="E27" s="26" t="s">
        <v>88</v>
      </c>
      <c r="F27" s="34" t="s">
        <v>235</v>
      </c>
      <c r="G27" s="33" t="s">
        <v>44</v>
      </c>
      <c r="H27" s="33" t="s">
        <v>195</v>
      </c>
    </row>
    <row r="28" spans="2:8" ht="117" customHeight="1" x14ac:dyDescent="0.25">
      <c r="B28" s="10" t="s">
        <v>190</v>
      </c>
      <c r="C28" s="10" t="s">
        <v>220</v>
      </c>
      <c r="D28" s="29" t="s">
        <v>68</v>
      </c>
      <c r="E28" s="29" t="s">
        <v>89</v>
      </c>
      <c r="F28" s="35" t="s">
        <v>160</v>
      </c>
      <c r="G28" s="29" t="s">
        <v>44</v>
      </c>
      <c r="H28" s="29" t="s">
        <v>195</v>
      </c>
    </row>
    <row r="29" spans="2:8" ht="83.45" customHeight="1" x14ac:dyDescent="0.25">
      <c r="B29" s="10" t="s">
        <v>190</v>
      </c>
      <c r="C29" s="10" t="s">
        <v>220</v>
      </c>
      <c r="D29" s="29" t="s">
        <v>69</v>
      </c>
      <c r="E29" s="29" t="s">
        <v>90</v>
      </c>
      <c r="F29" s="35" t="s">
        <v>159</v>
      </c>
      <c r="G29" s="29" t="s">
        <v>44</v>
      </c>
      <c r="H29" s="29" t="s">
        <v>195</v>
      </c>
    </row>
  </sheetData>
  <phoneticPr fontId="6" type="noConversion"/>
  <conditionalFormatting sqref="D9">
    <cfRule type="duplicateValues" dxfId="1" priority="1"/>
  </conditionalFormatting>
  <pageMargins left="0.7" right="0.7" top="0.75" bottom="0.75" header="0.3" footer="0.3"/>
  <pageSetup orientation="portrait" horizontalDpi="4294967293"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6F389-530F-40CF-A9F6-56A254C347D5}">
  <dimension ref="B2:H12"/>
  <sheetViews>
    <sheetView zoomScale="70" zoomScaleNormal="70" workbookViewId="0">
      <pane ySplit="3" topLeftCell="A4" activePane="bottomLeft" state="frozen"/>
      <selection activeCell="J3" sqref="J3"/>
      <selection pane="bottomLeft" activeCell="C4" sqref="C4"/>
    </sheetView>
  </sheetViews>
  <sheetFormatPr baseColWidth="10" defaultColWidth="11.5703125" defaultRowHeight="12.75" x14ac:dyDescent="0.2"/>
  <cols>
    <col min="1" max="1" width="3.28515625" style="2" customWidth="1"/>
    <col min="2" max="2" width="20.85546875" style="2" customWidth="1"/>
    <col min="3" max="3" width="20.85546875" style="7" customWidth="1"/>
    <col min="4" max="4" width="20.85546875" style="2" customWidth="1"/>
    <col min="5" max="5" width="31.28515625" style="2" customWidth="1"/>
    <col min="6" max="6" width="64.28515625" style="2" customWidth="1"/>
    <col min="7" max="7" width="16.85546875" style="2" hidden="1" customWidth="1"/>
    <col min="8" max="8" width="30.5703125" style="2" customWidth="1"/>
    <col min="9" max="16384" width="11.5703125" style="2"/>
  </cols>
  <sheetData>
    <row r="2" spans="2:8" ht="10.15" customHeight="1" x14ac:dyDescent="0.2">
      <c r="B2" s="3"/>
      <c r="C2" s="3"/>
      <c r="D2" s="3"/>
      <c r="E2" s="3"/>
      <c r="F2" s="3"/>
      <c r="G2" s="3"/>
      <c r="H2" s="3"/>
    </row>
    <row r="3" spans="2:8" s="1" customFormat="1" ht="56.25" customHeight="1" x14ac:dyDescent="0.2">
      <c r="B3" s="22" t="s">
        <v>222</v>
      </c>
      <c r="C3" s="22" t="s">
        <v>178</v>
      </c>
      <c r="D3" s="4" t="s">
        <v>0</v>
      </c>
      <c r="E3" s="4" t="s">
        <v>1</v>
      </c>
      <c r="F3" s="4" t="s">
        <v>2</v>
      </c>
      <c r="G3" s="4" t="s">
        <v>3</v>
      </c>
      <c r="H3" s="4" t="s">
        <v>4</v>
      </c>
    </row>
    <row r="4" spans="2:8" s="11" customFormat="1" ht="186" customHeight="1" x14ac:dyDescent="0.25">
      <c r="B4" s="30" t="s">
        <v>208</v>
      </c>
      <c r="C4" s="30" t="s">
        <v>208</v>
      </c>
      <c r="D4" s="10" t="s">
        <v>92</v>
      </c>
      <c r="E4" s="28" t="s">
        <v>101</v>
      </c>
      <c r="F4" s="28" t="s">
        <v>166</v>
      </c>
      <c r="G4" s="10" t="s">
        <v>46</v>
      </c>
      <c r="H4" s="10" t="s">
        <v>195</v>
      </c>
    </row>
    <row r="5" spans="2:8" s="11" customFormat="1" ht="107.45" customHeight="1" x14ac:dyDescent="0.25">
      <c r="B5" s="10" t="s">
        <v>121</v>
      </c>
      <c r="C5" s="10" t="s">
        <v>208</v>
      </c>
      <c r="D5" s="10" t="s">
        <v>93</v>
      </c>
      <c r="E5" s="28" t="s">
        <v>102</v>
      </c>
      <c r="F5" s="28" t="s">
        <v>238</v>
      </c>
      <c r="G5" s="10" t="s">
        <v>46</v>
      </c>
      <c r="H5" s="10" t="s">
        <v>195</v>
      </c>
    </row>
    <row r="6" spans="2:8" s="11" customFormat="1" ht="107.45" customHeight="1" x14ac:dyDescent="0.25">
      <c r="B6" s="30" t="s">
        <v>223</v>
      </c>
      <c r="C6" s="30" t="s">
        <v>208</v>
      </c>
      <c r="D6" s="10" t="s">
        <v>94</v>
      </c>
      <c r="E6" s="28" t="s">
        <v>76</v>
      </c>
      <c r="F6" s="28" t="s">
        <v>167</v>
      </c>
      <c r="G6" s="10" t="s">
        <v>46</v>
      </c>
      <c r="H6" s="10" t="s">
        <v>195</v>
      </c>
    </row>
    <row r="7" spans="2:8" s="11" customFormat="1" ht="107.45" customHeight="1" x14ac:dyDescent="0.25">
      <c r="B7" s="10" t="s">
        <v>109</v>
      </c>
      <c r="C7" s="10" t="s">
        <v>208</v>
      </c>
      <c r="D7" s="10" t="s">
        <v>95</v>
      </c>
      <c r="E7" s="28" t="s">
        <v>103</v>
      </c>
      <c r="F7" s="28" t="s">
        <v>168</v>
      </c>
      <c r="G7" s="10" t="s">
        <v>46</v>
      </c>
      <c r="H7" s="10" t="s">
        <v>195</v>
      </c>
    </row>
    <row r="8" spans="2:8" s="11" customFormat="1" ht="192.6" customHeight="1" x14ac:dyDescent="0.25">
      <c r="B8" s="30" t="s">
        <v>208</v>
      </c>
      <c r="C8" s="30" t="s">
        <v>208</v>
      </c>
      <c r="D8" s="10" t="s">
        <v>96</v>
      </c>
      <c r="E8" s="28" t="s">
        <v>104</v>
      </c>
      <c r="F8" s="28" t="s">
        <v>165</v>
      </c>
      <c r="G8" s="10" t="s">
        <v>46</v>
      </c>
      <c r="H8" s="10" t="s">
        <v>195</v>
      </c>
    </row>
    <row r="9" spans="2:8" s="11" customFormat="1" ht="125.45" customHeight="1" x14ac:dyDescent="0.25">
      <c r="B9" s="10" t="s">
        <v>208</v>
      </c>
      <c r="C9" s="10" t="s">
        <v>208</v>
      </c>
      <c r="D9" s="10" t="s">
        <v>97</v>
      </c>
      <c r="E9" s="28" t="s">
        <v>105</v>
      </c>
      <c r="F9" s="28" t="s">
        <v>164</v>
      </c>
      <c r="G9" s="10" t="s">
        <v>46</v>
      </c>
      <c r="H9" s="10" t="s">
        <v>195</v>
      </c>
    </row>
    <row r="10" spans="2:8" s="11" customFormat="1" ht="107.45" customHeight="1" x14ac:dyDescent="0.25">
      <c r="B10" s="30" t="s">
        <v>121</v>
      </c>
      <c r="C10" s="30" t="s">
        <v>208</v>
      </c>
      <c r="D10" s="10" t="s">
        <v>98</v>
      </c>
      <c r="E10" s="28" t="s">
        <v>106</v>
      </c>
      <c r="F10" s="28" t="s">
        <v>161</v>
      </c>
      <c r="G10" s="10" t="s">
        <v>46</v>
      </c>
      <c r="H10" s="10" t="s">
        <v>195</v>
      </c>
    </row>
    <row r="11" spans="2:8" s="11" customFormat="1" ht="107.45" customHeight="1" x14ac:dyDescent="0.25">
      <c r="B11" s="10" t="s">
        <v>239</v>
      </c>
      <c r="C11" s="10" t="s">
        <v>208</v>
      </c>
      <c r="D11" s="10" t="s">
        <v>99</v>
      </c>
      <c r="E11" s="28" t="s">
        <v>107</v>
      </c>
      <c r="F11" s="28" t="s">
        <v>162</v>
      </c>
      <c r="G11" s="10" t="s">
        <v>44</v>
      </c>
      <c r="H11" s="10" t="s">
        <v>195</v>
      </c>
    </row>
    <row r="12" spans="2:8" s="11" customFormat="1" ht="129.6" customHeight="1" x14ac:dyDescent="0.25">
      <c r="B12" s="30" t="s">
        <v>180</v>
      </c>
      <c r="C12" s="30" t="s">
        <v>208</v>
      </c>
      <c r="D12" s="10" t="s">
        <v>100</v>
      </c>
      <c r="E12" s="28" t="s">
        <v>108</v>
      </c>
      <c r="F12" s="28" t="s">
        <v>163</v>
      </c>
      <c r="G12" s="10" t="s">
        <v>46</v>
      </c>
      <c r="H12" s="10" t="s">
        <v>195</v>
      </c>
    </row>
  </sheetData>
  <autoFilter ref="B3:C12" xr:uid="{6C16F389-530F-40CF-A9F6-56A254C347D5}"/>
  <phoneticPr fontId="6" type="noConversion"/>
  <pageMargins left="0.7" right="0.7" top="0.75" bottom="0.75" header="0.3" footer="0.3"/>
  <pageSetup orientation="portrait" horizontalDpi="4294967293"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BDD4D-171B-4F91-8C0F-A2C09ADB4385}">
  <dimension ref="B2:H9"/>
  <sheetViews>
    <sheetView zoomScale="70" zoomScaleNormal="70" workbookViewId="0">
      <pane ySplit="3" topLeftCell="A6" activePane="bottomLeft" state="frozen"/>
      <selection pane="bottomLeft" activeCell="B4" sqref="B4"/>
    </sheetView>
  </sheetViews>
  <sheetFormatPr baseColWidth="10" defaultColWidth="11.5703125" defaultRowHeight="12.75" x14ac:dyDescent="0.2"/>
  <cols>
    <col min="1" max="1" width="3.28515625" style="2" customWidth="1"/>
    <col min="2" max="2" width="21.140625" style="2" customWidth="1"/>
    <col min="3" max="4" width="17.85546875" style="2" bestFit="1" customWidth="1"/>
    <col min="5" max="5" width="31.42578125" style="2" customWidth="1"/>
    <col min="6" max="6" width="44.7109375" style="2" customWidth="1"/>
    <col min="7" max="7" width="20.140625" style="2" hidden="1" customWidth="1"/>
    <col min="8" max="8" width="20.140625" style="2" customWidth="1"/>
    <col min="9" max="16384" width="11.5703125" style="2"/>
  </cols>
  <sheetData>
    <row r="2" spans="2:8" ht="10.15" customHeight="1" x14ac:dyDescent="0.2">
      <c r="B2" s="3"/>
      <c r="C2" s="3"/>
      <c r="D2" s="3"/>
      <c r="E2" s="3"/>
      <c r="F2" s="3"/>
      <c r="G2" s="3"/>
      <c r="H2" s="3"/>
    </row>
    <row r="3" spans="2:8" s="1" customFormat="1" ht="62.25" customHeight="1" x14ac:dyDescent="0.2">
      <c r="B3" s="23" t="s">
        <v>224</v>
      </c>
      <c r="C3" s="23" t="s">
        <v>178</v>
      </c>
      <c r="D3" s="4" t="s">
        <v>0</v>
      </c>
      <c r="E3" s="4" t="s">
        <v>1</v>
      </c>
      <c r="F3" s="4" t="s">
        <v>2</v>
      </c>
      <c r="G3" s="4" t="s">
        <v>3</v>
      </c>
      <c r="H3" s="4" t="s">
        <v>4</v>
      </c>
    </row>
    <row r="4" spans="2:8" ht="177" customHeight="1" x14ac:dyDescent="0.2">
      <c r="B4" s="15" t="s">
        <v>208</v>
      </c>
      <c r="C4" s="15" t="s">
        <v>208</v>
      </c>
      <c r="D4" s="15" t="s">
        <v>110</v>
      </c>
      <c r="E4" s="13" t="s">
        <v>115</v>
      </c>
      <c r="F4" s="13" t="s">
        <v>169</v>
      </c>
      <c r="G4" s="15" t="s">
        <v>46</v>
      </c>
      <c r="H4" s="15" t="s">
        <v>195</v>
      </c>
    </row>
    <row r="5" spans="2:8" ht="120" customHeight="1" x14ac:dyDescent="0.2">
      <c r="B5" s="10" t="s">
        <v>179</v>
      </c>
      <c r="C5" s="10" t="s">
        <v>208</v>
      </c>
      <c r="D5" s="10" t="s">
        <v>111</v>
      </c>
      <c r="E5" s="6" t="s">
        <v>116</v>
      </c>
      <c r="F5" s="6" t="s">
        <v>170</v>
      </c>
      <c r="G5" s="10" t="s">
        <v>46</v>
      </c>
      <c r="H5" s="10" t="s">
        <v>195</v>
      </c>
    </row>
    <row r="6" spans="2:8" ht="132" customHeight="1" x14ac:dyDescent="0.2">
      <c r="B6" s="15" t="s">
        <v>181</v>
      </c>
      <c r="C6" s="15" t="s">
        <v>208</v>
      </c>
      <c r="D6" s="15" t="s">
        <v>112</v>
      </c>
      <c r="E6" s="13" t="s">
        <v>171</v>
      </c>
      <c r="F6" s="13" t="s">
        <v>172</v>
      </c>
      <c r="G6" s="15" t="s">
        <v>46</v>
      </c>
      <c r="H6" s="15" t="s">
        <v>195</v>
      </c>
    </row>
    <row r="7" spans="2:8" ht="123.6" customHeight="1" x14ac:dyDescent="0.2">
      <c r="B7" s="10" t="s">
        <v>182</v>
      </c>
      <c r="C7" s="10" t="s">
        <v>208</v>
      </c>
      <c r="D7" s="10" t="s">
        <v>113</v>
      </c>
      <c r="E7" s="6" t="s">
        <v>117</v>
      </c>
      <c r="F7" s="6" t="s">
        <v>173</v>
      </c>
      <c r="G7" s="10" t="s">
        <v>44</v>
      </c>
      <c r="H7" s="10" t="s">
        <v>195</v>
      </c>
    </row>
    <row r="8" spans="2:8" ht="132" customHeight="1" x14ac:dyDescent="0.2">
      <c r="B8" s="15" t="s">
        <v>179</v>
      </c>
      <c r="C8" s="15" t="s">
        <v>208</v>
      </c>
      <c r="D8" s="15" t="s">
        <v>198</v>
      </c>
      <c r="E8" s="15" t="s">
        <v>199</v>
      </c>
      <c r="F8" s="13" t="s">
        <v>207</v>
      </c>
      <c r="G8" s="15"/>
      <c r="H8" s="15" t="s">
        <v>195</v>
      </c>
    </row>
    <row r="9" spans="2:8" ht="123.6" customHeight="1" x14ac:dyDescent="0.2">
      <c r="B9" s="10" t="s">
        <v>183</v>
      </c>
      <c r="C9" s="10" t="s">
        <v>208</v>
      </c>
      <c r="D9" s="10" t="s">
        <v>114</v>
      </c>
      <c r="E9" s="6" t="s">
        <v>118</v>
      </c>
      <c r="F9" s="6" t="s">
        <v>174</v>
      </c>
      <c r="G9" s="10" t="s">
        <v>44</v>
      </c>
      <c r="H9" s="10" t="s">
        <v>195</v>
      </c>
    </row>
  </sheetData>
  <autoFilter ref="B3:C9" xr:uid="{940BDD4D-171B-4F91-8C0F-A2C09ADB4385}"/>
  <phoneticPr fontId="6" type="noConversion"/>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7828F7-50ED-4EA9-AC2B-E5E30D8A8BF1}">
  <dimension ref="B2:B19"/>
  <sheetViews>
    <sheetView showGridLines="0" zoomScaleNormal="100" workbookViewId="0">
      <selection activeCell="B10" sqref="B10"/>
    </sheetView>
  </sheetViews>
  <sheetFormatPr baseColWidth="10" defaultRowHeight="15" x14ac:dyDescent="0.25"/>
  <cols>
    <col min="2" max="2" width="115.28515625" customWidth="1"/>
  </cols>
  <sheetData>
    <row r="2" spans="2:2" ht="18" x14ac:dyDescent="0.25">
      <c r="B2" s="16" t="s">
        <v>123</v>
      </c>
    </row>
    <row r="3" spans="2:2" ht="12" customHeight="1" x14ac:dyDescent="0.25">
      <c r="B3" s="16"/>
    </row>
    <row r="4" spans="2:2" ht="15.75" x14ac:dyDescent="0.25">
      <c r="B4" s="17" t="s">
        <v>124</v>
      </c>
    </row>
    <row r="5" spans="2:2" x14ac:dyDescent="0.25">
      <c r="B5" s="18" t="s">
        <v>125</v>
      </c>
    </row>
    <row r="6" spans="2:2" x14ac:dyDescent="0.25">
      <c r="B6" s="18" t="s">
        <v>126</v>
      </c>
    </row>
    <row r="7" spans="2:2" x14ac:dyDescent="0.25">
      <c r="B7" s="18" t="s">
        <v>127</v>
      </c>
    </row>
    <row r="8" spans="2:2" x14ac:dyDescent="0.25">
      <c r="B8" s="18" t="s">
        <v>128</v>
      </c>
    </row>
    <row r="9" spans="2:2" x14ac:dyDescent="0.25">
      <c r="B9" s="18" t="s">
        <v>197</v>
      </c>
    </row>
    <row r="10" spans="2:2" x14ac:dyDescent="0.25">
      <c r="B10" s="18"/>
    </row>
    <row r="11" spans="2:2" ht="15.75" x14ac:dyDescent="0.25">
      <c r="B11" s="17" t="s">
        <v>129</v>
      </c>
    </row>
    <row r="12" spans="2:2" x14ac:dyDescent="0.25">
      <c r="B12" s="18" t="s">
        <v>130</v>
      </c>
    </row>
    <row r="13" spans="2:2" x14ac:dyDescent="0.25">
      <c r="B13" s="18" t="s">
        <v>131</v>
      </c>
    </row>
    <row r="14" spans="2:2" x14ac:dyDescent="0.25">
      <c r="B14" s="18" t="s">
        <v>132</v>
      </c>
    </row>
    <row r="15" spans="2:2" x14ac:dyDescent="0.25">
      <c r="B15" s="19" t="s">
        <v>133</v>
      </c>
    </row>
    <row r="16" spans="2:2" x14ac:dyDescent="0.25">
      <c r="B16" s="19" t="s">
        <v>134</v>
      </c>
    </row>
    <row r="17" spans="2:2" x14ac:dyDescent="0.25">
      <c r="B17" s="19" t="s">
        <v>135</v>
      </c>
    </row>
    <row r="18" spans="2:2" ht="30" x14ac:dyDescent="0.25">
      <c r="B18" s="20" t="s">
        <v>136</v>
      </c>
    </row>
    <row r="19" spans="2:2" x14ac:dyDescent="0.25">
      <c r="B19" s="19" t="s">
        <v>137</v>
      </c>
    </row>
  </sheetData>
  <conditionalFormatting sqref="C2:C14 B15:B19">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EMPRESAS</vt:lpstr>
      <vt:lpstr>TRABAJADORES</vt:lpstr>
      <vt:lpstr>VEHICULOS</vt:lpstr>
      <vt:lpstr>MAQUINARIA</vt:lpstr>
      <vt:lpstr>ACLARACIONES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User</cp:lastModifiedBy>
  <dcterms:created xsi:type="dcterms:W3CDTF">2022-09-23T22:33:00Z</dcterms:created>
  <dcterms:modified xsi:type="dcterms:W3CDTF">2023-07-04T13:27:24Z</dcterms:modified>
</cp:coreProperties>
</file>